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T05-0013"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<sst xmlns="http://schemas.openxmlformats.org/spreadsheetml/2006/main" count="17" uniqueCount="16">
  <si>
    <t>http://www.taxpolicycenter.org</t>
  </si>
  <si>
    <t>Total</t>
  </si>
  <si>
    <t>2005-14</t>
  </si>
  <si>
    <r>
      <t>Static Impact on Individual Income Tax Liability and Revenue ($ billions), 2005-14</t>
    </r>
    <r>
      <rPr>
        <b/>
        <vertAlign val="superscript"/>
        <sz val="12"/>
        <rFont val="Times New Roman"/>
        <family val="1"/>
      </rPr>
      <t>1</t>
    </r>
  </si>
  <si>
    <t>Source: Urban-Brookings Tax Policy Center Microsimulation Model (version 0304-5).</t>
  </si>
  <si>
    <t>Calendar Year Liability</t>
  </si>
  <si>
    <t>Preliminary Results</t>
  </si>
  <si>
    <t>Current-Law Baseline</t>
  </si>
  <si>
    <t>Fiscal Year Revenue</t>
  </si>
  <si>
    <r>
      <t>Fiscal Year Revenue</t>
    </r>
    <r>
      <rPr>
        <b/>
        <vertAlign val="superscript"/>
        <sz val="10"/>
        <rFont val="Times New Roman"/>
        <family val="1"/>
      </rPr>
      <t>2</t>
    </r>
  </si>
  <si>
    <r>
      <t>Extended Baseline</t>
    </r>
    <r>
      <rPr>
        <b/>
        <vertAlign val="superscript"/>
        <sz val="12"/>
        <rFont val="Times New Roman"/>
        <family val="1"/>
      </rPr>
      <t>3</t>
    </r>
  </si>
  <si>
    <t>(3) Extended baseline is current law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t>
  </si>
  <si>
    <t>Repealing the Deduction for State and Local Taxes:</t>
  </si>
  <si>
    <t>(1) Provisions include: repeal the deduction for state and local taxes, effective 01/01/05; repeal the inclusion of state and local tax refunds in adjusted gross income, effective 01/01/06. Note that the estimates do not include the impact of the deduction for state and local general sales taxes enacted by the American Jobs Creation Act of 2004.</t>
  </si>
  <si>
    <t>(2) Fiscal-year estimates assume a 75-25 split. The actual effect on receipts could differ.</t>
  </si>
  <si>
    <t>Table T05-0001</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</si>
</sst>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   &quot;@*."/>
    <numFmt numFmtId="166" formatCode="\(0\)"/>
    <numFmt numFmtId="167" formatCode=";\(0\);"/>
    <numFmt numFmtId="168" formatCode="#,##0&quot;    &quot;;\-#,##0&quot;    &quot;;;@&quot;    &quot;"/>
    <numFmt numFmtId="169" formatCode="#,##0&quot;     &quot;;\-#,##0&quot;     &quot;;;@&quot;     &quot;"/>
    <numFmt numFmtId="170" formatCode="#,##0&quot;      &quot;;\-#,##0&quot;      &quot;;;@&quot;      &quot;"/>
    <numFmt numFmtId="171" formatCode="#,##0&quot;       &quot;;\-#,##0&quot;       &quot;;;@&quot;       &quot;"/>
    <numFmt numFmtId="172" formatCode="#,##0&quot;        &quot;;\-#,##0&quot;        &quot;;;@&quot;        &quot;"/>
    <numFmt numFmtId="173" formatCode="#,##0&quot;         &quot;;\-#,##0&quot;         &quot;;;@&quot;         &quot;"/>
    <numFmt numFmtId="174" formatCode="#,##0&quot;            &quot;;\-#,##0&quot;            &quot;;;@&quot;            &quot;"/>
    <numFmt numFmtId="175" formatCode="#,##0&quot;          &quot;;\-#,##0&quot;          &quot;;;@&quot;          &quot;"/>
    <numFmt numFmtId="176" formatCode="#,##0&quot;           &quot;;\-#,##0&quot;           &quot;;;@&quot;           &quot;"/>
    <numFmt numFmtId="177" formatCode="#,##0&quot;              &quot;;\-#,##0&quot;              &quot;;;@&quot;              &quot;"/>
    <numFmt numFmtId="178" formatCode="#,##0&quot;   &quot;;\-#,##0&quot;   &quot;;;@&quot;   &quot;"/>
    <numFmt numFmtId="179" formatCode="#,##0&quot;  &quot;;\-#,##0&quot;  &quot;;;@&quot;  &quot;"/>
    <numFmt numFmtId="180" formatCode="#,##0&quot; &quot;;\-#,##0&quot;     &quot;;;@&quot;     &quot;"/>
    <numFmt numFmtId="181" formatCode="#,##0&quot;&quot;;\-#,##0&quot;&quot;;;@&quot;&quot;"/>
    <numFmt numFmtId="182" formatCode="#,##0&quot; &quot;;\-#,##0&quot; &quot;;;@&quot; &quot;"/>
    <numFmt numFmtId="183" formatCode="#,##0.0"/>
    <numFmt numFmtId="184" formatCode="0.0\ \ \ \ \ \ \ \ "/>
    <numFmt numFmtId="185" formatCode="0.0"/>
    <numFmt numFmtId="186" formatCode="#,##0.000"/>
    <numFmt numFmtId="187" formatCode="0.000"/>
  </numFmts>
  <fonts count="11">
    <font>
      <sz val="10"/>
      <name val="Times New Roman"/>
      <family val="1"/>
    </font>
    <font>
      <b/>
      <sz val="10"/>
      <name val="MS Sans Serif"/>
      <family val="0"/>
    </font>
    <font>
      <i/>
      <sz val="10"/>
      <name val="MS Sans Serif"/>
      <family val="0"/>
    </font>
    <font>
      <b/>
      <i/>
      <sz val="10"/>
      <name val="MS Sans Serif"/>
      <family val="0"/>
    </font>
    <font>
      <sz val="10"/>
      <name val="MS Sans Serif"/>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4" fillId="0" borderId="0" applyFont="0" applyFill="0" applyBorder="0" applyAlignment="0" applyProtection="0"/>
  </cellStyleXfs>
  <cellXfs count="21">
    <xf numFmtId="0" fontId="0" fillId="0" borderId="0" xfId="0" applyAlignment="1">
      <alignment/>
    </xf>
    <xf numFmtId="15" fontId="7" fillId="0" borderId="0" xfId="0" applyNumberFormat="1" applyFont="1" applyAlignment="1">
      <alignment horizontal="left"/>
    </xf>
    <xf numFmtId="0" fontId="8" fillId="0" borderId="0" xfId="0" applyFont="1" applyAlignment="1">
      <alignment/>
    </xf>
    <xf numFmtId="0" fontId="6" fillId="0" borderId="0" xfId="20" applyAlignment="1">
      <alignment horizontal="right"/>
    </xf>
    <xf numFmtId="0" fontId="8" fillId="0" borderId="0" xfId="21" applyFont="1" applyAlignment="1">
      <alignment horizontal="center" wrapText="1"/>
      <protection/>
    </xf>
    <xf numFmtId="0" fontId="0" fillId="0" borderId="0" xfId="21">
      <alignment/>
      <protection/>
    </xf>
    <xf numFmtId="0" fontId="0" fillId="0" borderId="1" xfId="0" applyBorder="1" applyAlignment="1">
      <alignment/>
    </xf>
    <xf numFmtId="0" fontId="7" fillId="0" borderId="0" xfId="0" applyFont="1" applyAlignment="1">
      <alignment/>
    </xf>
    <xf numFmtId="0" fontId="7" fillId="0" borderId="0" xfId="0" applyFont="1" applyAlignment="1">
      <alignment horizontal="right"/>
    </xf>
    <xf numFmtId="0" fontId="7" fillId="0" borderId="2" xfId="0" applyFont="1" applyBorder="1" applyAlignment="1">
      <alignment/>
    </xf>
    <xf numFmtId="0" fontId="7" fillId="0" borderId="2" xfId="0" applyFont="1" applyBorder="1" applyAlignment="1">
      <alignment horizontal="right"/>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left" indent="1"/>
    </xf>
    <xf numFmtId="183" fontId="0" fillId="0" borderId="0" xfId="0" applyNumberFormat="1" applyAlignment="1">
      <alignment/>
    </xf>
    <xf numFmtId="0" fontId="0" fillId="0" borderId="2" xfId="0" applyBorder="1" applyAlignment="1">
      <alignment/>
    </xf>
    <xf numFmtId="0" fontId="7" fillId="0" borderId="0" xfId="0" applyFont="1" applyAlignment="1">
      <alignment horizontal="left" indent="3"/>
    </xf>
    <xf numFmtId="0" fontId="0" fillId="0" borderId="0" xfId="0" applyAlignment="1">
      <alignment wrapText="1"/>
    </xf>
    <xf numFmtId="0" fontId="8" fillId="0" borderId="0" xfId="0" applyFont="1" applyAlignment="1">
      <alignment horizontal="center"/>
    </xf>
    <xf numFmtId="0" fontId="8" fillId="0" borderId="0" xfId="21" applyFont="1" applyAlignment="1">
      <alignment horizontal="center" wrapText="1"/>
      <protection/>
    </xf>
    <xf numFmtId="0" fontId="7" fillId="0" borderId="3"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6"/>
  <sheetViews>
    <sheetView showGridLines="0" tabSelected="1" workbookViewId="0" topLeftCell="A1">
      <selection activeCell="H2" sqref="H2"/>
    </sheetView>
  </sheetViews>
  <sheetFormatPr defaultColWidth="9.33203125" defaultRowHeight="12.75"/>
  <cols>
    <col min="1" max="1" width="49.83203125" style="0" customWidth="1"/>
  </cols>
  <sheetData>
    <row r="1" spans="1:12" ht="15.75">
      <c r="A1" s="1">
        <v>38359</v>
      </c>
      <c r="B1" s="7" t="s">
        <v>6</v>
      </c>
      <c r="C1" s="2"/>
      <c r="D1" s="2"/>
      <c r="E1" s="2"/>
      <c r="L1" s="3" t="s">
        <v>0</v>
      </c>
    </row>
    <row r="2" spans="1:4" ht="15.75">
      <c r="A2" s="1"/>
      <c r="B2" s="2"/>
      <c r="C2" s="2"/>
      <c r="D2" s="2"/>
    </row>
    <row r="3" spans="1:12" ht="15.75">
      <c r="A3" s="18" t="s">
        <v>15</v>
      </c>
      <c r="B3" s="18"/>
      <c r="C3" s="18"/>
      <c r="D3" s="18"/>
      <c r="E3" s="18"/>
      <c r="F3" s="18"/>
      <c r="G3" s="18"/>
      <c r="H3" s="18"/>
      <c r="I3" s="18"/>
      <c r="J3" s="18"/>
      <c r="K3" s="18"/>
      <c r="L3" s="18"/>
    </row>
    <row r="4" spans="1:24" s="5" customFormat="1" ht="18.75" customHeight="1">
      <c r="A4" s="19" t="s">
        <v>12</v>
      </c>
      <c r="B4" s="19"/>
      <c r="C4" s="19"/>
      <c r="D4" s="19"/>
      <c r="E4" s="19"/>
      <c r="F4" s="19"/>
      <c r="G4" s="19"/>
      <c r="H4" s="19"/>
      <c r="I4" s="19"/>
      <c r="J4" s="19"/>
      <c r="K4" s="19"/>
      <c r="L4" s="19"/>
      <c r="M4" s="4"/>
      <c r="N4" s="4"/>
      <c r="O4" s="4"/>
      <c r="P4" s="4"/>
      <c r="Q4" s="4"/>
      <c r="R4" s="4"/>
      <c r="S4" s="4"/>
      <c r="T4" s="4"/>
      <c r="U4" s="4"/>
      <c r="V4" s="4"/>
      <c r="W4" s="4"/>
      <c r="X4" s="4"/>
    </row>
    <row r="5" spans="1:24" s="5" customFormat="1" ht="18.75" customHeight="1">
      <c r="A5" s="19" t="s">
        <v>3</v>
      </c>
      <c r="B5" s="19"/>
      <c r="C5" s="19"/>
      <c r="D5" s="19"/>
      <c r="E5" s="19"/>
      <c r="F5" s="19"/>
      <c r="G5" s="19"/>
      <c r="H5" s="19"/>
      <c r="I5" s="19"/>
      <c r="J5" s="19"/>
      <c r="K5" s="19"/>
      <c r="L5" s="19"/>
      <c r="M5" s="4"/>
      <c r="N5" s="4"/>
      <c r="O5" s="4"/>
      <c r="P5" s="4"/>
      <c r="Q5" s="4"/>
      <c r="R5" s="4"/>
      <c r="S5" s="4"/>
      <c r="T5" s="4"/>
      <c r="U5" s="4"/>
      <c r="V5" s="4"/>
      <c r="W5" s="4"/>
      <c r="X5" s="4"/>
    </row>
    <row r="6" spans="1:12" ht="13.5" thickBot="1">
      <c r="A6" s="6"/>
      <c r="B6" s="6"/>
      <c r="C6" s="6"/>
      <c r="D6" s="6"/>
      <c r="E6" s="6"/>
      <c r="F6" s="6"/>
      <c r="G6" s="6"/>
      <c r="H6" s="6"/>
      <c r="I6" s="6"/>
      <c r="J6" s="6"/>
      <c r="K6" s="6"/>
      <c r="L6" s="6"/>
    </row>
    <row r="7" spans="2:12" ht="13.5" thickTop="1">
      <c r="B7" s="20"/>
      <c r="C7" s="20"/>
      <c r="D7" s="20"/>
      <c r="E7" s="20"/>
      <c r="F7" s="20"/>
      <c r="G7" s="20"/>
      <c r="H7" s="20"/>
      <c r="I7" s="20"/>
      <c r="J7" s="20"/>
      <c r="K7" s="20"/>
      <c r="L7" s="20"/>
    </row>
    <row r="8" spans="2:12" ht="12.75">
      <c r="B8" s="7"/>
      <c r="C8" s="7"/>
      <c r="D8" s="7"/>
      <c r="E8" s="7"/>
      <c r="F8" s="7"/>
      <c r="G8" s="7"/>
      <c r="H8" s="7"/>
      <c r="I8" s="7"/>
      <c r="J8" s="7"/>
      <c r="K8" s="7"/>
      <c r="L8" s="8" t="s">
        <v>1</v>
      </c>
    </row>
    <row r="9" spans="2:12" ht="12.75">
      <c r="B9" s="9">
        <v>2005</v>
      </c>
      <c r="C9" s="9">
        <f aca="true" t="shared" si="0" ref="C9:I9">+B9+1</f>
        <v>2006</v>
      </c>
      <c r="D9" s="9">
        <f t="shared" si="0"/>
        <v>2007</v>
      </c>
      <c r="E9" s="9">
        <f t="shared" si="0"/>
        <v>2008</v>
      </c>
      <c r="F9" s="9">
        <f t="shared" si="0"/>
        <v>2009</v>
      </c>
      <c r="G9" s="9">
        <f t="shared" si="0"/>
        <v>2010</v>
      </c>
      <c r="H9" s="9">
        <f t="shared" si="0"/>
        <v>2011</v>
      </c>
      <c r="I9" s="9">
        <f t="shared" si="0"/>
        <v>2012</v>
      </c>
      <c r="J9" s="9">
        <v>2013</v>
      </c>
      <c r="K9" s="9">
        <v>2014</v>
      </c>
      <c r="L9" s="10" t="s">
        <v>2</v>
      </c>
    </row>
    <row r="10" spans="2:12" ht="12.75">
      <c r="B10" s="11"/>
      <c r="C10" s="11"/>
      <c r="D10" s="11"/>
      <c r="E10" s="11"/>
      <c r="F10" s="11"/>
      <c r="G10" s="11"/>
      <c r="H10" s="11"/>
      <c r="I10" s="11"/>
      <c r="J10" s="11"/>
      <c r="K10" s="11"/>
      <c r="L10" s="12"/>
    </row>
    <row r="11" ht="15.75">
      <c r="A11" s="2" t="s">
        <v>7</v>
      </c>
    </row>
    <row r="12" spans="1:12" ht="12.75">
      <c r="A12" s="13" t="s">
        <v>5</v>
      </c>
      <c r="B12" s="14">
        <v>69.65</v>
      </c>
      <c r="C12" s="14">
        <v>55.72</v>
      </c>
      <c r="D12" s="14">
        <v>57.003</v>
      </c>
      <c r="E12" s="14">
        <v>58.361</v>
      </c>
      <c r="F12" s="14">
        <v>59.41</v>
      </c>
      <c r="G12" s="14">
        <v>60.44</v>
      </c>
      <c r="H12" s="14">
        <v>98.553</v>
      </c>
      <c r="I12" s="14">
        <v>101.872</v>
      </c>
      <c r="J12" s="14">
        <v>104.883</v>
      </c>
      <c r="K12" s="14">
        <v>107.844</v>
      </c>
      <c r="L12" s="14">
        <v>773.7360000000001</v>
      </c>
    </row>
    <row r="13" spans="1:12" ht="15.75">
      <c r="A13" s="13" t="s">
        <v>9</v>
      </c>
      <c r="B13" s="14">
        <v>52.238</v>
      </c>
      <c r="C13" s="14">
        <v>59.203</v>
      </c>
      <c r="D13" s="14">
        <v>56.683</v>
      </c>
      <c r="E13" s="14">
        <v>58.021</v>
      </c>
      <c r="F13" s="14">
        <v>59.147</v>
      </c>
      <c r="G13" s="14">
        <v>60.183</v>
      </c>
      <c r="H13" s="14">
        <v>89.025</v>
      </c>
      <c r="I13" s="14">
        <v>101.042</v>
      </c>
      <c r="J13" s="14">
        <v>104.13</v>
      </c>
      <c r="K13" s="14">
        <v>107.104</v>
      </c>
      <c r="L13" s="14">
        <v>746.7760000000001</v>
      </c>
    </row>
    <row r="14" spans="1:12" ht="12.75">
      <c r="A14" s="16"/>
      <c r="B14" s="14"/>
      <c r="C14" s="14"/>
      <c r="D14" s="14"/>
      <c r="E14" s="14"/>
      <c r="F14" s="14"/>
      <c r="G14" s="14"/>
      <c r="H14" s="14"/>
      <c r="I14" s="14"/>
      <c r="J14" s="14"/>
      <c r="K14" s="14"/>
      <c r="L14" s="14"/>
    </row>
    <row r="15" spans="1:12" ht="18.75">
      <c r="A15" s="2" t="s">
        <v>10</v>
      </c>
      <c r="B15" s="14"/>
      <c r="C15" s="14"/>
      <c r="D15" s="14"/>
      <c r="E15" s="14"/>
      <c r="F15" s="14"/>
      <c r="G15" s="14"/>
      <c r="H15" s="14"/>
      <c r="I15" s="14"/>
      <c r="J15" s="14"/>
      <c r="K15" s="14"/>
      <c r="L15" s="14"/>
    </row>
    <row r="16" spans="1:12" ht="12.75">
      <c r="A16" s="13" t="s">
        <v>5</v>
      </c>
      <c r="B16" s="14">
        <v>69.65</v>
      </c>
      <c r="C16" s="14">
        <v>55.72</v>
      </c>
      <c r="D16" s="14">
        <v>57.003</v>
      </c>
      <c r="E16" s="14">
        <v>58.36</v>
      </c>
      <c r="F16" s="14">
        <v>59.018</v>
      </c>
      <c r="G16" s="14">
        <v>60.042</v>
      </c>
      <c r="H16" s="14">
        <v>60.778</v>
      </c>
      <c r="I16" s="14">
        <v>61.771</v>
      </c>
      <c r="J16" s="14">
        <v>62.572</v>
      </c>
      <c r="K16" s="14">
        <v>63.956</v>
      </c>
      <c r="L16" s="14">
        <v>608.87</v>
      </c>
    </row>
    <row r="17" spans="1:12" ht="12.75">
      <c r="A17" s="13" t="s">
        <v>8</v>
      </c>
      <c r="B17" s="14">
        <v>52.238</v>
      </c>
      <c r="C17" s="14">
        <v>59.203</v>
      </c>
      <c r="D17" s="14">
        <v>56.683</v>
      </c>
      <c r="E17" s="14">
        <v>58.021</v>
      </c>
      <c r="F17" s="14">
        <v>58.854</v>
      </c>
      <c r="G17" s="14">
        <v>59.786</v>
      </c>
      <c r="H17" s="14">
        <v>60.594</v>
      </c>
      <c r="I17" s="14">
        <v>61.523</v>
      </c>
      <c r="J17" s="14">
        <v>62.372</v>
      </c>
      <c r="K17" s="14">
        <v>63.61</v>
      </c>
      <c r="L17" s="14">
        <v>592.884</v>
      </c>
    </row>
    <row r="18" spans="1:12" ht="12.75">
      <c r="A18" s="15"/>
      <c r="B18" s="15"/>
      <c r="C18" s="15"/>
      <c r="D18" s="15"/>
      <c r="E18" s="15"/>
      <c r="F18" s="15"/>
      <c r="G18" s="15"/>
      <c r="H18" s="15"/>
      <c r="I18" s="15"/>
      <c r="J18" s="15"/>
      <c r="K18" s="15"/>
      <c r="L18" s="15"/>
    </row>
    <row r="19" ht="12.75">
      <c r="A19" t="s">
        <v>4</v>
      </c>
    </row>
    <row r="20" spans="1:12" ht="12.75">
      <c r="A20" s="17" t="s">
        <v>13</v>
      </c>
      <c r="B20" s="17"/>
      <c r="C20" s="17"/>
      <c r="D20" s="17"/>
      <c r="E20" s="17"/>
      <c r="F20" s="17"/>
      <c r="G20" s="17"/>
      <c r="H20" s="17"/>
      <c r="I20" s="17"/>
      <c r="J20" s="17"/>
      <c r="K20" s="17"/>
      <c r="L20" s="17"/>
    </row>
    <row r="21" spans="1:12" ht="25.5" customHeight="1">
      <c r="A21" s="17"/>
      <c r="B21" s="17"/>
      <c r="C21" s="17"/>
      <c r="D21" s="17"/>
      <c r="E21" s="17"/>
      <c r="F21" s="17"/>
      <c r="G21" s="17"/>
      <c r="H21" s="17"/>
      <c r="I21" s="17"/>
      <c r="J21" s="17"/>
      <c r="K21" s="17"/>
      <c r="L21" s="17"/>
    </row>
    <row r="22" spans="1:12" ht="12.75">
      <c r="A22" s="17" t="s">
        <v>14</v>
      </c>
      <c r="B22" s="17"/>
      <c r="C22" s="17"/>
      <c r="D22" s="17"/>
      <c r="E22" s="17"/>
      <c r="F22" s="17"/>
      <c r="G22" s="17"/>
      <c r="H22" s="17"/>
      <c r="I22" s="17"/>
      <c r="J22" s="17"/>
      <c r="K22" s="17"/>
      <c r="L22" s="17"/>
    </row>
    <row r="23" spans="1:12" ht="12.75">
      <c r="A23" s="17" t="s">
        <v>11</v>
      </c>
      <c r="B23" s="17"/>
      <c r="C23" s="17"/>
      <c r="D23" s="17"/>
      <c r="E23" s="17"/>
      <c r="F23" s="17"/>
      <c r="G23" s="17"/>
      <c r="H23" s="17"/>
      <c r="I23" s="17"/>
      <c r="J23" s="17"/>
      <c r="K23" s="17"/>
      <c r="L23" s="17"/>
    </row>
    <row r="24" spans="1:12" ht="12.75">
      <c r="A24" s="17"/>
      <c r="B24" s="17"/>
      <c r="C24" s="17"/>
      <c r="D24" s="17"/>
      <c r="E24" s="17"/>
      <c r="F24" s="17"/>
      <c r="G24" s="17"/>
      <c r="H24" s="17"/>
      <c r="I24" s="17"/>
      <c r="J24" s="17"/>
      <c r="K24" s="17"/>
      <c r="L24" s="17"/>
    </row>
    <row r="25" spans="1:12" ht="12.75">
      <c r="A25" s="17"/>
      <c r="B25" s="17"/>
      <c r="C25" s="17"/>
      <c r="D25" s="17"/>
      <c r="E25" s="17"/>
      <c r="F25" s="17"/>
      <c r="G25" s="17"/>
      <c r="H25" s="17"/>
      <c r="I25" s="17"/>
      <c r="J25" s="17"/>
      <c r="K25" s="17"/>
      <c r="L25" s="17"/>
    </row>
    <row r="26" spans="1:12" ht="26.25" customHeight="1">
      <c r="A26" s="17"/>
      <c r="B26" s="17"/>
      <c r="C26" s="17"/>
      <c r="D26" s="17"/>
      <c r="E26" s="17"/>
      <c r="F26" s="17"/>
      <c r="G26" s="17"/>
      <c r="H26" s="17"/>
      <c r="I26" s="17"/>
      <c r="J26" s="17"/>
      <c r="K26" s="17"/>
      <c r="L26" s="17"/>
    </row>
  </sheetData>
  <mergeCells count="7">
    <mergeCell ref="A20:L21"/>
    <mergeCell ref="A22:L22"/>
    <mergeCell ref="A23:L26"/>
    <mergeCell ref="A3:L3"/>
    <mergeCell ref="A4:L4"/>
    <mergeCell ref="A5:L5"/>
    <mergeCell ref="B7:L7"/>
  </mergeCells>
  <hyperlinks>
    <hyperlink ref="L1" r:id="rId1" display="http://www.taxpolicycenter.org"/>
  </hyperlinks>
  <printOptions horizontalCentered="1"/>
  <pageMargins left="0.75" right="0.75" top="1" bottom="1" header="0.5" footer="0.5"/>
  <pageSetup fitToHeight="1" fitToWidth="1" horizontalDpi="600" verticalDpi="600" orientation="landscape"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Rohaly</dc:creator>
  <cp:keywords/>
  <dc:description/>
  <cp:lastModifiedBy>TKravitz</cp:lastModifiedBy>
  <cp:lastPrinted>2005-01-07T17:27:27Z</cp:lastPrinted>
  <dcterms:created xsi:type="dcterms:W3CDTF">2004-10-04T19:25:10Z</dcterms:created>
  <dcterms:modified xsi:type="dcterms:W3CDTF">2005-01-11T17:16:07Z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