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03-014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<sst xmlns="http://schemas.openxmlformats.org/spreadsheetml/2006/main" count="21" uniqueCount="20">
  <si>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</si>
  <si>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Dependent Children (thousands)</t>
  </si>
  <si>
    <t>Dependent Children in Units with no Tax Cut (thousands)</t>
  </si>
  <si>
    <t>Percent of Dependent Children with no Tax Cut</t>
  </si>
  <si>
    <t>Source: Urban-Brookings Tax Policy Center Microsimulation Model (version 0503-1).</t>
  </si>
  <si>
    <r>
      <t>Tax Units</t>
    </r>
    <r>
      <rPr>
        <b/>
        <vertAlign val="superscript"/>
        <sz val="10"/>
        <rFont val="Times New Roman"/>
        <family val="1"/>
      </rPr>
      <t>1</t>
    </r>
  </si>
  <si>
    <t xml:space="preserve">(1) Includes both filing and non-filing tax units.  Tax units that are dependents of other tax units are excluded from the analysis. </t>
  </si>
  <si>
    <r>
      <t>Dependent Children (thousands)</t>
    </r>
    <r>
      <rPr>
        <vertAlign val="superscript"/>
        <sz val="10"/>
        <rFont val="Times New Roman"/>
        <family val="1"/>
      </rPr>
      <t>2</t>
    </r>
  </si>
  <si>
    <t>(2) Defined as exemptions taken for children living at home.</t>
  </si>
  <si>
    <r>
      <t>Taxpayers</t>
    </r>
    <r>
      <rPr>
        <b/>
        <vertAlign val="superscript"/>
        <sz val="10"/>
        <rFont val="Times New Roman"/>
        <family val="1"/>
      </rPr>
      <t>3</t>
    </r>
  </si>
  <si>
    <t>(3) Taxpayers are defined as returns with positive income tax liability net of refundable credits.</t>
  </si>
  <si>
    <t>Dependent Children of Taxpayers with no Tax Cut (thousands)</t>
  </si>
  <si>
    <t>Married Filing Joint</t>
  </si>
  <si>
    <t>Head of Household</t>
  </si>
  <si>
    <t>http://www.taxpolicycenter.org</t>
  </si>
  <si>
    <t>Jobs and Growth Tax Relief Reconciliation Act of 2003:</t>
  </si>
  <si>
    <t xml:space="preserve"> Effect on Dependent Children, 2003</t>
  </si>
  <si>
    <t>Preliminary Results</t>
  </si>
  <si>
    <t>Based on Conference Report (H. Rept. 108-126)</t>
  </si>
  <si>
    <t>Table T03-0146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</si>
</sst>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5" fontId="2" fillId="0" borderId="0" xfId="20" applyNumberFormat="1" applyFont="1" applyAlignment="1">
      <alignment horizontal="left"/>
      <protection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5" fillId="0" borderId="0" xfId="19" applyAlignment="1">
      <alignment horizontal="right"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tabSelected="1" workbookViewId="0" topLeftCell="A1">
      <selection activeCell="H10" sqref="H10"/>
    </sheetView>
  </sheetViews>
  <sheetFormatPr defaultColWidth="9.33203125" defaultRowHeight="12.75"/>
  <cols>
    <col min="1" max="1" width="52.66015625" style="0" customWidth="1"/>
    <col min="2" max="2" width="2.16015625" style="0" customWidth="1"/>
    <col min="3" max="3" width="12.33203125" style="0" customWidth="1"/>
    <col min="4" max="4" width="2.16015625" style="0" customWidth="1"/>
    <col min="5" max="5" width="12.16015625" style="0" customWidth="1"/>
    <col min="6" max="6" width="2" style="0" customWidth="1"/>
  </cols>
  <sheetData>
    <row r="1" spans="1:7" s="8" customFormat="1" ht="12.75">
      <c r="A1" s="7">
        <v>37775</v>
      </c>
      <c r="C1" s="9"/>
      <c r="G1" s="10" t="s">
        <v>14</v>
      </c>
    </row>
    <row r="2" spans="1:7" s="8" customFormat="1" ht="12.75">
      <c r="A2" s="9" t="s">
        <v>17</v>
      </c>
      <c r="C2" s="9"/>
      <c r="G2" s="10"/>
    </row>
    <row r="3" spans="1:7" s="8" customFormat="1" ht="12.75">
      <c r="A3" s="9" t="s">
        <v>18</v>
      </c>
      <c r="C3" s="9"/>
      <c r="G3" s="10"/>
    </row>
    <row r="4" spans="1:7" s="8" customFormat="1" ht="12.75">
      <c r="A4" s="7"/>
      <c r="C4" s="9"/>
      <c r="G4" s="10"/>
    </row>
    <row r="5" spans="1:24" s="8" customFormat="1" ht="15.75">
      <c r="A5" s="12" t="s">
        <v>19</v>
      </c>
      <c r="B5" s="12"/>
      <c r="C5" s="12"/>
      <c r="D5" s="12"/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7" ht="15.75">
      <c r="A6" s="19" t="s">
        <v>15</v>
      </c>
      <c r="B6" s="19"/>
      <c r="C6" s="19"/>
      <c r="D6" s="19"/>
      <c r="E6" s="19"/>
      <c r="F6" s="19"/>
      <c r="G6" s="19"/>
    </row>
    <row r="7" spans="1:7" ht="15.75">
      <c r="A7" s="13" t="s">
        <v>16</v>
      </c>
      <c r="B7" s="13"/>
      <c r="C7" s="13"/>
      <c r="D7" s="13"/>
      <c r="E7" s="13"/>
      <c r="F7" s="13"/>
      <c r="G7" s="13"/>
    </row>
    <row r="8" ht="13.5" thickBot="1"/>
    <row r="9" spans="1:7" ht="26.25" thickTop="1">
      <c r="A9" s="14"/>
      <c r="B9" s="15"/>
      <c r="C9" s="16" t="s">
        <v>12</v>
      </c>
      <c r="D9" s="17"/>
      <c r="E9" s="16" t="s">
        <v>13</v>
      </c>
      <c r="F9" s="17"/>
      <c r="G9" s="18" t="s">
        <v>0</v>
      </c>
    </row>
    <row r="10" spans="3:7" ht="12.75">
      <c r="C10" s="2"/>
      <c r="D10" s="2"/>
      <c r="E10" s="2"/>
      <c r="F10" s="2"/>
      <c r="G10" s="2"/>
    </row>
    <row r="11" spans="1:2" ht="15.75">
      <c r="A11" s="1" t="s">
        <v>5</v>
      </c>
      <c r="B11" s="1"/>
    </row>
    <row r="12" spans="1:7" ht="15.75">
      <c r="A12" t="s">
        <v>7</v>
      </c>
      <c r="C12" s="3">
        <v>51121</v>
      </c>
      <c r="D12" s="3"/>
      <c r="E12" s="3">
        <v>26142</v>
      </c>
      <c r="F12" s="3"/>
      <c r="G12" s="3">
        <v>80714</v>
      </c>
    </row>
    <row r="13" spans="1:7" ht="12.75">
      <c r="A13" t="s">
        <v>2</v>
      </c>
      <c r="C13" s="3">
        <v>6688</v>
      </c>
      <c r="D13" s="3"/>
      <c r="E13" s="3">
        <v>15193</v>
      </c>
      <c r="F13" s="3"/>
      <c r="G13" s="3">
        <v>23973</v>
      </c>
    </row>
    <row r="14" spans="1:7" ht="12.75">
      <c r="A14" t="s">
        <v>3</v>
      </c>
      <c r="C14" s="4">
        <f>+C13/C12*100</f>
        <v>13.082686175935526</v>
      </c>
      <c r="D14" s="4"/>
      <c r="E14" s="4">
        <f>+E13/E12*100</f>
        <v>58.117206028612955</v>
      </c>
      <c r="F14" s="4"/>
      <c r="G14" s="4">
        <f>+G13/G12*100</f>
        <v>29.701167083777285</v>
      </c>
    </row>
    <row r="16" spans="1:2" ht="15.75">
      <c r="A16" s="1" t="s">
        <v>9</v>
      </c>
      <c r="B16" s="1"/>
    </row>
    <row r="17" spans="1:7" ht="12.75">
      <c r="A17" t="s">
        <v>1</v>
      </c>
      <c r="C17" s="3">
        <v>38319</v>
      </c>
      <c r="D17" s="3"/>
      <c r="E17" s="3">
        <v>6206</v>
      </c>
      <c r="F17" s="3"/>
      <c r="G17" s="3">
        <v>45292</v>
      </c>
    </row>
    <row r="18" spans="1:7" ht="12.75">
      <c r="A18" t="s">
        <v>11</v>
      </c>
      <c r="C18" s="3">
        <v>62</v>
      </c>
      <c r="D18" s="3"/>
      <c r="E18" s="3">
        <v>1118</v>
      </c>
      <c r="F18" s="3"/>
      <c r="G18" s="3">
        <v>1186</v>
      </c>
    </row>
    <row r="19" spans="1:7" ht="12.75">
      <c r="A19" t="s">
        <v>3</v>
      </c>
      <c r="C19" s="4">
        <f>+C18/C17*100</f>
        <v>0.16179962942665518</v>
      </c>
      <c r="D19" s="4"/>
      <c r="E19" s="4">
        <f>+E18/E17*100</f>
        <v>18.014824363519175</v>
      </c>
      <c r="F19" s="4"/>
      <c r="G19" s="4">
        <f>+G18/G17*100</f>
        <v>2.6185639848096796</v>
      </c>
    </row>
    <row r="20" spans="1:7" ht="12.75">
      <c r="A20" s="5"/>
      <c r="B20" s="5"/>
      <c r="C20" s="5"/>
      <c r="D20" s="5"/>
      <c r="E20" s="5"/>
      <c r="F20" s="5"/>
      <c r="G20" s="5"/>
    </row>
    <row r="21" spans="1:2" ht="12.75">
      <c r="A21" s="6" t="s">
        <v>4</v>
      </c>
      <c r="B21" s="6"/>
    </row>
    <row r="22" spans="1:7" ht="12.75">
      <c r="A22" s="20" t="s">
        <v>6</v>
      </c>
      <c r="B22" s="20"/>
      <c r="C22" s="21"/>
      <c r="D22" s="21"/>
      <c r="E22" s="21"/>
      <c r="F22" s="21"/>
      <c r="G22" s="21"/>
    </row>
    <row r="23" spans="1:7" ht="12.75">
      <c r="A23" s="21"/>
      <c r="B23" s="21"/>
      <c r="C23" s="21"/>
      <c r="D23" s="21"/>
      <c r="E23" s="21"/>
      <c r="F23" s="21"/>
      <c r="G23" s="21"/>
    </row>
    <row r="24" spans="1:2" ht="12.75">
      <c r="A24" s="6" t="s">
        <v>8</v>
      </c>
      <c r="B24" s="6"/>
    </row>
    <row r="25" spans="1:2" ht="12.75">
      <c r="A25" s="6" t="s">
        <v>10</v>
      </c>
      <c r="B25" s="6"/>
    </row>
  </sheetData>
  <mergeCells count="2">
    <mergeCell ref="A6:G6"/>
    <mergeCell ref="A22:G23"/>
  </mergeCells>
  <hyperlinks>
    <hyperlink ref="G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DKobes</cp:lastModifiedBy>
  <cp:lastPrinted>2003-06-03T16:07:40Z</cp:lastPrinted>
  <dcterms:created xsi:type="dcterms:W3CDTF">2003-06-03T14:33:01Z</dcterms:created>
  <dcterms:modified xsi:type="dcterms:W3CDTF">2003-10-28T19:25:26Z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