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115" windowHeight="9465" activeTab="0"/>
  </bookViews>
  <sheets>
    <sheet name="T13-0228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<sst xmlns="http://schemas.openxmlformats.org/spreadsheetml/2006/main" count="25" uniqueCount="20">
  <si>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PRELIMINARY RESULTS</t>
  </si>
  <si>
    <t>http://www.taxpolicycenter.org</t>
  </si>
  <si>
    <t>Calendar Year</t>
  </si>
  <si>
    <t>Number (millions)</t>
  </si>
  <si>
    <t>As percent of all tax units</t>
  </si>
  <si>
    <r>
      <t>Tax Units with Zero or Negative Individual Income Tax</t>
    </r>
    <r>
      <rPr>
        <b/>
        <vertAlign val="superscript"/>
        <sz val="11"/>
        <rFont val="Calibri"/>
        <family val="2"/>
      </rPr>
      <t>4</t>
    </r>
  </si>
  <si>
    <r>
      <t>Tax Units</t>
    </r>
    <r>
      <rPr>
        <b/>
        <vertAlign val="superscript"/>
        <sz val="10"/>
        <rFont val="Calibri"/>
        <family val="2"/>
      </rPr>
      <t>1</t>
    </r>
  </si>
  <si>
    <t>(1) Excludes those that are dependents of other tax units</t>
  </si>
  <si>
    <r>
      <t>Tax Units with Zero or Negative Sum of Income and Payroll Taxes</t>
    </r>
    <r>
      <rPr>
        <b/>
        <vertAlign val="superscript"/>
        <sz val="11"/>
        <rFont val="Calibri"/>
        <family val="2"/>
      </rPr>
      <t>5</t>
    </r>
  </si>
  <si>
    <r>
      <t>Tax Units with Neither Income nor Payroll Tax Liability</t>
    </r>
    <r>
      <rPr>
        <b/>
        <vertAlign val="superscript"/>
        <sz val="11"/>
        <rFont val="Calibri"/>
        <family val="2"/>
      </rPr>
      <t>6</t>
    </r>
  </si>
  <si>
    <r>
      <t>Income Tax Filers</t>
    </r>
    <r>
      <rPr>
        <b/>
        <vertAlign val="superscript"/>
        <sz val="10"/>
        <rFont val="Calibri"/>
        <family val="2"/>
      </rPr>
      <t>2</t>
    </r>
  </si>
  <si>
    <r>
      <t>Income Tax Payers</t>
    </r>
    <r>
      <rPr>
        <b/>
        <vertAlign val="superscript"/>
        <sz val="10"/>
        <rFont val="Calibri"/>
        <family val="2"/>
      </rPr>
      <t>3</t>
    </r>
  </si>
  <si>
    <t>Tax Units with Zero or Negative Income Tax Liability Under Current Law, 2004-2024</t>
  </si>
  <si>
    <t>(2) Tax units that file a federal individual income tax return</t>
  </si>
  <si>
    <t>(3) Tax units with positive federal individual income tax liability</t>
  </si>
  <si>
    <t>(4) Tax units with zero or negative tax liability are those with federal individual income tax liability of less than $5.</t>
  </si>
  <si>
    <t>(5) Tax units with zero or negative sum of income and payroll taxes are those with a combined federal individual income and payroll tax liability of less than $5.</t>
  </si>
  <si>
    <t>(6) Tax units with neither income nor payroll tax liability are those with less than $5 in federal individual income tax liability and less than $5 in payroll tax liability.</t>
  </si>
  <si>
    <t>Source: Urban-Brookings Tax Policy Center Microsimulation Model (version 0613-1)</t>
  </si>
  <si>
    <t>Table T13-0228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</si>
</sst>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5" fontId="6" fillId="0" borderId="0" xfId="56" applyNumberFormat="1" applyFont="1" applyFill="1" applyAlignment="1" quotePrefix="1">
      <alignment horizontal="left"/>
      <protection/>
    </xf>
    <xf numFmtId="0" fontId="7" fillId="0" borderId="0" xfId="0" applyFont="1" applyAlignment="1">
      <alignment/>
    </xf>
    <xf numFmtId="0" fontId="6" fillId="0" borderId="0" xfId="56" applyFont="1">
      <alignment/>
      <protection/>
    </xf>
    <xf numFmtId="0" fontId="8" fillId="0" borderId="0" xfId="52" applyFont="1" applyAlignment="1" applyProtection="1">
      <alignment horizontal="right"/>
      <protection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cc and Freeze Op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7109375" style="0" customWidth="1"/>
    <col min="2" max="22" width="6.7109375" style="0" customWidth="1"/>
  </cols>
  <sheetData>
    <row r="1" spans="1:22" ht="15">
      <c r="A1" s="1">
        <v>41515</v>
      </c>
      <c r="B1" s="1"/>
      <c r="C1" s="1"/>
      <c r="D1" s="1"/>
      <c r="E1" s="1"/>
      <c r="F1" s="1"/>
      <c r="G1" s="1"/>
      <c r="H1" s="3" t="s">
        <v>0</v>
      </c>
      <c r="I1" s="1"/>
      <c r="L1" s="3"/>
      <c r="M1" s="2"/>
      <c r="N1" s="2"/>
      <c r="O1" s="2"/>
      <c r="P1" s="2"/>
      <c r="Q1" s="2"/>
      <c r="R1" s="2"/>
      <c r="S1" s="2"/>
      <c r="V1" s="4" t="s">
        <v>1</v>
      </c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7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7.2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7"/>
      <c r="V5" s="7"/>
    </row>
    <row r="6" spans="1:22" ht="15.75" thickTop="1">
      <c r="A6" s="2"/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">
      <c r="A7" s="2"/>
      <c r="B7" s="6">
        <f aca="true" t="shared" si="0" ref="B7:H7">C7-1</f>
        <v>2004</v>
      </c>
      <c r="C7" s="6">
        <f t="shared" si="0"/>
        <v>2005</v>
      </c>
      <c r="D7" s="6">
        <f t="shared" si="0"/>
        <v>2006</v>
      </c>
      <c r="E7" s="6">
        <f t="shared" si="0"/>
        <v>2007</v>
      </c>
      <c r="F7" s="6">
        <f t="shared" si="0"/>
        <v>2008</v>
      </c>
      <c r="G7" s="6">
        <f t="shared" si="0"/>
        <v>2009</v>
      </c>
      <c r="H7" s="6">
        <f t="shared" si="0"/>
        <v>2010</v>
      </c>
      <c r="I7" s="6">
        <f>J7-1</f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8">
        <v>2017</v>
      </c>
      <c r="P7" s="8">
        <v>2018</v>
      </c>
      <c r="Q7" s="8">
        <v>2019</v>
      </c>
      <c r="R7" s="8">
        <v>2020</v>
      </c>
      <c r="S7" s="8">
        <v>2021</v>
      </c>
      <c r="T7" s="8">
        <v>2022</v>
      </c>
      <c r="U7" s="9">
        <v>2023</v>
      </c>
      <c r="V7" s="9">
        <v>2024</v>
      </c>
    </row>
    <row r="8" ht="15">
      <c r="A8" s="13" t="s">
        <v>3</v>
      </c>
    </row>
    <row r="9" spans="1:22" ht="15.75">
      <c r="A9" s="11" t="s">
        <v>6</v>
      </c>
      <c r="B9" s="14">
        <v>148.481</v>
      </c>
      <c r="C9" s="14">
        <v>149.734</v>
      </c>
      <c r="D9" s="14">
        <v>150.349</v>
      </c>
      <c r="E9" s="14">
        <v>151.27</v>
      </c>
      <c r="F9" s="14">
        <v>153.488</v>
      </c>
      <c r="G9" s="14">
        <v>155.935</v>
      </c>
      <c r="H9" s="14">
        <v>158.413</v>
      </c>
      <c r="I9" s="14">
        <v>159.075</v>
      </c>
      <c r="J9" s="14">
        <v>159.731</v>
      </c>
      <c r="K9" s="14">
        <v>161.868</v>
      </c>
      <c r="L9" s="14">
        <v>162.816</v>
      </c>
      <c r="M9" s="14">
        <v>163.798</v>
      </c>
      <c r="N9" s="14">
        <v>164.808</v>
      </c>
      <c r="O9" s="14">
        <v>165.845</v>
      </c>
      <c r="P9" s="14">
        <v>166.908</v>
      </c>
      <c r="Q9" s="14">
        <v>167.995</v>
      </c>
      <c r="R9" s="14">
        <v>169.104</v>
      </c>
      <c r="S9" s="14">
        <v>170.232</v>
      </c>
      <c r="T9" s="14">
        <v>171.379</v>
      </c>
      <c r="U9" s="14">
        <v>172.542</v>
      </c>
      <c r="V9" s="14">
        <v>173.717</v>
      </c>
    </row>
    <row r="10" spans="1:22" ht="15.75">
      <c r="A10" s="11" t="s">
        <v>10</v>
      </c>
      <c r="B10" s="14">
        <v>122.799</v>
      </c>
      <c r="C10" s="14">
        <v>124.983</v>
      </c>
      <c r="D10" s="14">
        <v>128.942</v>
      </c>
      <c r="E10" s="14">
        <v>133.457</v>
      </c>
      <c r="F10" s="14">
        <v>132.874</v>
      </c>
      <c r="G10" s="14">
        <v>132.417</v>
      </c>
      <c r="H10" s="14">
        <v>135.001</v>
      </c>
      <c r="I10" s="14">
        <v>136.851</v>
      </c>
      <c r="J10" s="14">
        <v>138.865</v>
      </c>
      <c r="K10" s="14">
        <v>140.731</v>
      </c>
      <c r="L10" s="14">
        <v>142.425</v>
      </c>
      <c r="M10" s="14">
        <v>144.114</v>
      </c>
      <c r="N10" s="14">
        <v>145.739</v>
      </c>
      <c r="O10" s="14">
        <v>147.358</v>
      </c>
      <c r="P10" s="14">
        <v>149.32</v>
      </c>
      <c r="Q10" s="14">
        <v>151.001</v>
      </c>
      <c r="R10" s="14">
        <v>152.681</v>
      </c>
      <c r="S10" s="14">
        <v>154.357</v>
      </c>
      <c r="T10" s="14">
        <v>156.044</v>
      </c>
      <c r="U10" s="14">
        <v>157.724</v>
      </c>
      <c r="V10" s="14">
        <v>159.397</v>
      </c>
    </row>
    <row r="11" spans="1:22" ht="15.75">
      <c r="A11" s="11" t="s">
        <v>11</v>
      </c>
      <c r="B11" s="14">
        <v>85.37</v>
      </c>
      <c r="C11" s="14">
        <v>86.769</v>
      </c>
      <c r="D11" s="14">
        <v>89.405</v>
      </c>
      <c r="E11" s="14">
        <v>93.373</v>
      </c>
      <c r="F11" s="14">
        <v>76.908</v>
      </c>
      <c r="G11" s="14">
        <v>77.983</v>
      </c>
      <c r="H11" s="14">
        <v>82.643</v>
      </c>
      <c r="I11" s="14">
        <v>91.187</v>
      </c>
      <c r="J11" s="14">
        <v>93.106</v>
      </c>
      <c r="K11" s="14">
        <v>91.956</v>
      </c>
      <c r="L11" s="14">
        <v>95.55</v>
      </c>
      <c r="M11" s="14">
        <v>97.693</v>
      </c>
      <c r="N11" s="14">
        <v>99.102</v>
      </c>
      <c r="O11" s="14">
        <v>100.614</v>
      </c>
      <c r="P11" s="14">
        <v>103.047</v>
      </c>
      <c r="Q11" s="14">
        <v>104.489</v>
      </c>
      <c r="R11" s="14">
        <v>106.172</v>
      </c>
      <c r="S11" s="14">
        <v>107.92</v>
      </c>
      <c r="T11" s="14">
        <v>109.774</v>
      </c>
      <c r="U11" s="14">
        <v>111.783</v>
      </c>
      <c r="V11" s="14">
        <v>114.271</v>
      </c>
    </row>
    <row r="12" spans="1:22" ht="1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7.25">
      <c r="A13" s="10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11" t="s">
        <v>3</v>
      </c>
      <c r="B14" s="16">
        <v>63.372</v>
      </c>
      <c r="C14" s="16">
        <v>63.075</v>
      </c>
      <c r="D14" s="16">
        <v>61.116</v>
      </c>
      <c r="E14" s="16">
        <v>58.015</v>
      </c>
      <c r="F14" s="16">
        <v>76.664</v>
      </c>
      <c r="G14" s="16">
        <v>78.007</v>
      </c>
      <c r="H14" s="16">
        <v>75.832</v>
      </c>
      <c r="I14" s="16">
        <v>67.945</v>
      </c>
      <c r="J14" s="16">
        <v>66.695</v>
      </c>
      <c r="K14" s="16">
        <v>70.022</v>
      </c>
      <c r="L14" s="16">
        <v>67.346</v>
      </c>
      <c r="M14" s="16">
        <v>66.161</v>
      </c>
      <c r="N14" s="16">
        <v>65.768</v>
      </c>
      <c r="O14" s="16">
        <v>65.316</v>
      </c>
      <c r="P14" s="16">
        <v>63.979</v>
      </c>
      <c r="Q14" s="16">
        <v>63.57</v>
      </c>
      <c r="R14" s="16">
        <v>63.018</v>
      </c>
      <c r="S14" s="16">
        <v>62.38</v>
      </c>
      <c r="T14" s="16">
        <v>61.699</v>
      </c>
      <c r="U14" s="16">
        <v>60.821</v>
      </c>
      <c r="V14" s="16">
        <v>59.528</v>
      </c>
    </row>
    <row r="15" spans="1:22" ht="15">
      <c r="A15" s="11" t="s">
        <v>4</v>
      </c>
      <c r="B15" s="14">
        <v>42.68020824213199</v>
      </c>
      <c r="C15" s="14">
        <v>42.12470113668238</v>
      </c>
      <c r="D15" s="14">
        <v>40.64942234401293</v>
      </c>
      <c r="E15" s="14">
        <v>38.35195346069941</v>
      </c>
      <c r="F15" s="14">
        <v>49.94787866152403</v>
      </c>
      <c r="G15" s="14">
        <v>50.02533106743194</v>
      </c>
      <c r="H15" s="14">
        <v>47.86980866469291</v>
      </c>
      <c r="I15" s="14">
        <v>42.712556969982714</v>
      </c>
      <c r="J15" s="14">
        <v>41.754574879015344</v>
      </c>
      <c r="K15" s="14">
        <v>43.25870462352041</v>
      </c>
      <c r="L15" s="14">
        <v>41.36325668238994</v>
      </c>
      <c r="M15" s="14">
        <v>40.39182407599605</v>
      </c>
      <c r="N15" s="14">
        <v>39.905829814086694</v>
      </c>
      <c r="O15" s="14">
        <v>39.38376194639574</v>
      </c>
      <c r="P15" s="14">
        <v>38.33189541543845</v>
      </c>
      <c r="Q15" s="14">
        <v>37.840411917021335</v>
      </c>
      <c r="R15" s="14">
        <v>37.26582458132273</v>
      </c>
      <c r="S15" s="14">
        <v>36.64410921565863</v>
      </c>
      <c r="T15" s="14">
        <v>36.001493765280465</v>
      </c>
      <c r="U15" s="14">
        <v>35.24996812370321</v>
      </c>
      <c r="V15" s="14">
        <v>34.267227732461414</v>
      </c>
    </row>
    <row r="16" spans="1:22" ht="17.25">
      <c r="A16" s="12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5">
      <c r="A17" s="11" t="s">
        <v>3</v>
      </c>
      <c r="B17" s="14">
        <v>35.855</v>
      </c>
      <c r="C17" s="14">
        <v>35.382</v>
      </c>
      <c r="D17" s="14">
        <v>33.269</v>
      </c>
      <c r="E17" s="14">
        <v>30.944</v>
      </c>
      <c r="F17" s="14">
        <v>40.318</v>
      </c>
      <c r="G17" s="14">
        <v>43.366</v>
      </c>
      <c r="H17" s="14">
        <v>41.421</v>
      </c>
      <c r="I17" s="14">
        <v>39.623</v>
      </c>
      <c r="J17" s="14">
        <v>38.527</v>
      </c>
      <c r="K17" s="14">
        <v>39.015</v>
      </c>
      <c r="L17" s="14">
        <v>37.89</v>
      </c>
      <c r="M17" s="14">
        <v>37.321</v>
      </c>
      <c r="N17" s="14">
        <v>36.881</v>
      </c>
      <c r="O17" s="14">
        <v>36.42</v>
      </c>
      <c r="P17" s="14">
        <v>34.859</v>
      </c>
      <c r="Q17" s="14">
        <v>34.614</v>
      </c>
      <c r="R17" s="14">
        <v>34.351</v>
      </c>
      <c r="S17" s="14">
        <v>34.029</v>
      </c>
      <c r="T17" s="14">
        <v>33.682</v>
      </c>
      <c r="U17" s="14">
        <v>33.263</v>
      </c>
      <c r="V17" s="14">
        <v>32.64</v>
      </c>
    </row>
    <row r="18" spans="1:22" ht="15">
      <c r="A18" s="11" t="s">
        <v>4</v>
      </c>
      <c r="B18" s="14">
        <v>24.147870771344483</v>
      </c>
      <c r="C18" s="14">
        <v>23.62990369588737</v>
      </c>
      <c r="D18" s="14">
        <v>22.12784920418493</v>
      </c>
      <c r="E18" s="14">
        <v>20.456138031334696</v>
      </c>
      <c r="F18" s="14">
        <v>26.267851558428017</v>
      </c>
      <c r="G18" s="14">
        <v>27.8103055760413</v>
      </c>
      <c r="H18" s="14">
        <v>26.14747527033766</v>
      </c>
      <c r="I18" s="14">
        <v>24.908376551940908</v>
      </c>
      <c r="J18" s="14">
        <v>24.119926626641043</v>
      </c>
      <c r="K18" s="14">
        <v>24.10297279264586</v>
      </c>
      <c r="L18" s="14">
        <v>23.27166863207547</v>
      </c>
      <c r="M18" s="14">
        <v>22.78477148683134</v>
      </c>
      <c r="N18" s="14">
        <v>22.378161254308043</v>
      </c>
      <c r="O18" s="14">
        <v>21.960264102022975</v>
      </c>
      <c r="P18" s="14">
        <v>20.88515829079493</v>
      </c>
      <c r="Q18" s="14">
        <v>20.60418464835263</v>
      </c>
      <c r="R18" s="14">
        <v>20.31353486611789</v>
      </c>
      <c r="S18" s="14">
        <v>19.989778655011985</v>
      </c>
      <c r="T18" s="14">
        <v>19.653516475180744</v>
      </c>
      <c r="U18" s="14">
        <v>19.27820472696503</v>
      </c>
      <c r="V18" s="14">
        <v>18.78918010327141</v>
      </c>
    </row>
    <row r="19" spans="1:22" ht="17.25">
      <c r="A19" s="10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5">
      <c r="A20" s="11" t="s">
        <v>3</v>
      </c>
      <c r="B20" s="14">
        <v>24.552</v>
      </c>
      <c r="C20" s="14">
        <v>23.925</v>
      </c>
      <c r="D20" s="14">
        <v>21.48</v>
      </c>
      <c r="E20" s="14">
        <v>18.75</v>
      </c>
      <c r="F20" s="14">
        <v>24.434</v>
      </c>
      <c r="G20" s="14">
        <v>25.733</v>
      </c>
      <c r="H20" s="14">
        <v>24.883</v>
      </c>
      <c r="I20" s="14">
        <v>24.112</v>
      </c>
      <c r="J20" s="14">
        <v>23.085</v>
      </c>
      <c r="K20" s="14">
        <v>23.264</v>
      </c>
      <c r="L20" s="14">
        <v>22.93</v>
      </c>
      <c r="M20" s="14">
        <v>22.457</v>
      </c>
      <c r="N20" s="14">
        <v>21.882</v>
      </c>
      <c r="O20" s="14">
        <v>21.336</v>
      </c>
      <c r="P20" s="14">
        <v>20.471</v>
      </c>
      <c r="Q20" s="14">
        <v>20.021</v>
      </c>
      <c r="R20" s="14">
        <v>19.614</v>
      </c>
      <c r="S20" s="14">
        <v>19.17</v>
      </c>
      <c r="T20" s="14">
        <v>18.73</v>
      </c>
      <c r="U20" s="14">
        <v>18.285</v>
      </c>
      <c r="V20" s="14">
        <v>17.852</v>
      </c>
    </row>
    <row r="21" spans="1:22" ht="15">
      <c r="A21" s="11" t="s">
        <v>4</v>
      </c>
      <c r="B21" s="14">
        <v>16.535448980004176</v>
      </c>
      <c r="C21" s="14">
        <v>15.978334913914008</v>
      </c>
      <c r="D21" s="14">
        <v>14.28675947295958</v>
      </c>
      <c r="E21" s="14">
        <v>12.395055199312486</v>
      </c>
      <c r="F21" s="14">
        <v>15.919159804023769</v>
      </c>
      <c r="G21" s="14">
        <v>16.502388815852758</v>
      </c>
      <c r="H21" s="14">
        <v>15.707675506429394</v>
      </c>
      <c r="I21" s="14">
        <v>15.15763004871916</v>
      </c>
      <c r="J21" s="14">
        <v>14.452423136398071</v>
      </c>
      <c r="K21" s="14">
        <v>14.372204512318678</v>
      </c>
      <c r="L21" s="14">
        <v>14.08338246855346</v>
      </c>
      <c r="M21" s="14">
        <v>13.710179611472666</v>
      </c>
      <c r="N21" s="14">
        <v>13.277268093781858</v>
      </c>
      <c r="O21" s="14">
        <v>12.865024571135697</v>
      </c>
      <c r="P21" s="14">
        <v>12.26484051094016</v>
      </c>
      <c r="Q21" s="14">
        <v>11.917616595732015</v>
      </c>
      <c r="R21" s="14">
        <v>11.598779449332955</v>
      </c>
      <c r="S21" s="14">
        <v>11.261102495418019</v>
      </c>
      <c r="T21" s="14">
        <v>10.928993633992496</v>
      </c>
      <c r="U21" s="14">
        <v>10.597419758667455</v>
      </c>
      <c r="V21" s="14">
        <v>10.276484166777</v>
      </c>
    </row>
    <row r="22" spans="1:22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ht="15">
      <c r="A23" s="15" t="s">
        <v>18</v>
      </c>
    </row>
    <row r="24" ht="15">
      <c r="A24" s="15" t="s">
        <v>7</v>
      </c>
    </row>
    <row r="25" ht="15">
      <c r="A25" s="15" t="s">
        <v>13</v>
      </c>
    </row>
    <row r="26" ht="15">
      <c r="A26" s="15" t="s">
        <v>14</v>
      </c>
    </row>
    <row r="27" ht="15">
      <c r="A27" s="15" t="s">
        <v>15</v>
      </c>
    </row>
    <row r="28" ht="15">
      <c r="A28" s="15" t="s">
        <v>16</v>
      </c>
    </row>
    <row r="29" ht="15">
      <c r="A29" s="15" t="s">
        <v>17</v>
      </c>
    </row>
  </sheetData>
  <sheetProtection/>
  <mergeCells count="3">
    <mergeCell ref="B6:V6"/>
    <mergeCell ref="A3:V3"/>
    <mergeCell ref="A4:V4"/>
  </mergeCells>
  <hyperlinks>
    <hyperlink ref="V1" r:id="rId1" display="http://www.taxpolicycenter.org"/>
  </hyperlinks>
  <printOptions/>
  <pageMargins left="0.25" right="0.25" top="0.75" bottom="0.75" header="0.3" footer="0.3"/>
  <pageSetup fitToHeight="0" fitToWidth="1" horizontalDpi="600" verticalDpi="600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Ivsin</dc:creator>
  <cp:keywords/>
  <dc:description/>
  <cp:lastModifiedBy>Georgia Ivsin</cp:lastModifiedBy>
  <cp:lastPrinted>2013-08-29T12:48:24Z</cp:lastPrinted>
  <dcterms:created xsi:type="dcterms:W3CDTF">2013-06-21T16:26:57Z</dcterms:created>
  <dcterms:modified xsi:type="dcterms:W3CDTF">2013-08-29T14:29:40Z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