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E8611DFC-6465-43AF-8E6B-2DA8E832B2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<sst xmlns="http://schemas.openxmlformats.org/spreadsheetml/2006/main" count="30" uniqueCount="30">
  <si>
    <t>Year</t>
  </si>
  <si>
    <t>Under $5,000</t>
  </si>
  <si>
    <t>$5,000-20,000</t>
  </si>
  <si>
    <t>$20,000-25,000</t>
  </si>
  <si>
    <t>$25,000-50,000</t>
  </si>
  <si>
    <t>$50,000-75,000</t>
  </si>
  <si>
    <t>$75,000-100,000</t>
  </si>
  <si>
    <t>$100,000-335,000</t>
  </si>
  <si>
    <t>$335,000-1,000,000</t>
  </si>
  <si>
    <t>$1,000,000-1,405,000</t>
  </si>
  <si>
    <t>1942-45</t>
  </si>
  <si>
    <t>1946-49</t>
  </si>
  <si>
    <t>1952-63</t>
  </si>
  <si>
    <t>1965-67</t>
  </si>
  <si>
    <t>1971-74</t>
  </si>
  <si>
    <t>1975-78</t>
  </si>
  <si>
    <t>1979-81</t>
  </si>
  <si>
    <t>1984-86</t>
  </si>
  <si>
    <t>Over $18,333,333</t>
  </si>
  <si>
    <t>$1,405,000-10,000,000</t>
  </si>
  <si>
    <t>$10,000,000-15,000,000</t>
  </si>
  <si>
    <t>$15,000,000-18,333,333</t>
  </si>
  <si>
    <t>1988-92</t>
  </si>
  <si>
    <t>1993-2017</t>
  </si>
  <si>
    <t>2018-</t>
  </si>
  <si>
    <r>
      <t xml:space="preserve">1968-69 </t>
    </r>
    <r>
      <rPr>
        <vertAlign val="superscript"/>
        <sz val="10"/>
        <rFont val="Avenir LT Std 65 Medium"/>
        <family val="2"/>
      </rPr>
      <t>a</t>
    </r>
  </si>
  <si>
    <r>
      <t xml:space="preserve">1970 </t>
    </r>
    <r>
      <rPr>
        <vertAlign val="superscript"/>
        <sz val="10"/>
        <rFont val="Avenir LT Std 65 Medium"/>
        <family val="2"/>
      </rPr>
      <t>a</t>
    </r>
  </si>
  <si>
    <r>
      <rPr>
        <b/>
        <sz val="9"/>
        <rFont val="Arial"/>
        <family val="2"/>
      </rPr>
      <t xml:space="preserve">Notes: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Includes surcharge of 10 percent in 1968 and 1969 and 2.5 percent in 1970.</t>
    </r>
  </si>
  <si>
    <t>Historical Corporate Income Marginal Tax Rates, Tax Years 1942-2024</t>
  </si>
  <si>
    <r>
      <rPr>
        <b/>
        <sz val="9"/>
        <rFont val="Arial"/>
        <family val="2"/>
      </rPr>
      <t>Sources:</t>
    </r>
    <r>
      <rPr>
        <sz val="9"/>
        <rFont val="Arial"/>
        <family val="2"/>
      </rPr>
      <t xml:space="preserve"> Joseph Pechman. </t>
    </r>
    <r>
      <rPr>
        <i/>
        <sz val="9"/>
        <rFont val="Arial"/>
        <family val="2"/>
      </rPr>
      <t>Federal Tax Policy</t>
    </r>
    <r>
      <rPr>
        <sz val="9"/>
        <rFont val="Arial"/>
        <family val="2"/>
      </rPr>
      <t>. Washington, DC: Brookings Institution, 1987; Internal Revenue Service, Publication 542, 1993-2006; Internal Revenue Service, Instructions for Form 1120, 2007-2024. January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</si>
</sst>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10">
    <font>
      <sz val="10"/>
      <name val="Arial"/>
    </font>
    <font>
      <b/>
      <sz val="10"/>
      <name val="Avenir LT Std 65 Medium"/>
      <family val="2"/>
    </font>
    <font>
      <sz val="10"/>
      <name val="Avenir LT Std 65 Medium"/>
      <family val="2"/>
    </font>
    <font>
      <vertAlign val="superscript"/>
      <sz val="10"/>
      <name val="Avenir LT Std 65 Medium"/>
      <family val="2"/>
    </font>
    <font>
      <sz val="10"/>
      <name val="Arial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165" fontId="2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0"/>
  <sheetViews>
    <sheetView showGridLines="0" tabSelected="1" topLeftCell="A15" zoomScaleNormal="100" workbookViewId="0">
      <selection sqref="A1:P29"/>
    </sheetView>
  </sheetViews>
  <sheetFormatPr defaultColWidth="9.109375" defaultRowHeight="13.2"/>
  <cols>
    <col min="1" max="1" width="2.21875" style="2" customWidth="1"/>
    <col min="2" max="2" width="13.109375" style="2" customWidth="1"/>
    <col min="3" max="3" width="8.44140625" style="2" customWidth="1"/>
    <col min="4" max="4" width="8" style="2" customWidth="1"/>
    <col min="5" max="5" width="9" style="2" customWidth="1"/>
    <col min="6" max="8" width="9.44140625" style="2" bestFit="1" customWidth="1"/>
    <col min="9" max="9" width="9.5546875" style="2" customWidth="1"/>
    <col min="10" max="10" width="9.44140625" style="2" bestFit="1" customWidth="1"/>
    <col min="11" max="11" width="11.88671875" style="2" customWidth="1"/>
    <col min="12" max="12" width="10.6640625" style="2" customWidth="1"/>
    <col min="13" max="13" width="11.6640625" style="2" customWidth="1"/>
    <col min="14" max="14" width="11.88671875" style="2" customWidth="1"/>
    <col min="15" max="15" width="11.109375" style="2" customWidth="1"/>
    <col min="16" max="16" width="2.21875" style="2" customWidth="1"/>
    <col min="17" max="16384" width="9.109375" style="2"/>
  </cols>
  <sheetData>
    <row r="1" spans="2:15">
      <c r="B1" s="20">
        <v>45320</v>
      </c>
    </row>
    <row r="2" spans="2:15">
      <c r="B2" s="1"/>
    </row>
    <row r="3" spans="2:15" ht="18.75" customHeight="1">
      <c r="B3" s="16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3.8" thickBot="1"/>
    <row r="5" spans="2:15" ht="33.75" customHeight="1" thickTop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19</v>
      </c>
      <c r="M5" s="5" t="s">
        <v>20</v>
      </c>
      <c r="N5" s="5" t="s">
        <v>21</v>
      </c>
      <c r="O5" s="5" t="s">
        <v>18</v>
      </c>
    </row>
    <row r="6" spans="2:15" ht="12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</row>
    <row r="7" spans="2:15" ht="18" customHeight="1">
      <c r="B7" s="6" t="s">
        <v>10</v>
      </c>
      <c r="C7" s="9">
        <v>0.25</v>
      </c>
      <c r="D7" s="9">
        <v>0.27</v>
      </c>
      <c r="E7" s="9">
        <v>0.28999999999999998</v>
      </c>
      <c r="F7" s="9">
        <v>0.53</v>
      </c>
      <c r="G7" s="9">
        <v>0.4</v>
      </c>
      <c r="H7" s="9">
        <v>0.4</v>
      </c>
      <c r="I7" s="9">
        <v>0.4</v>
      </c>
      <c r="J7" s="9">
        <v>0.4</v>
      </c>
      <c r="K7" s="9">
        <v>0.4</v>
      </c>
      <c r="L7" s="9">
        <v>0.4</v>
      </c>
      <c r="M7" s="9">
        <v>0.4</v>
      </c>
      <c r="N7" s="9">
        <v>0.4</v>
      </c>
      <c r="O7" s="9">
        <v>0.4</v>
      </c>
    </row>
    <row r="8" spans="2:15" ht="18" customHeight="1">
      <c r="B8" s="6" t="s">
        <v>11</v>
      </c>
      <c r="C8" s="9">
        <v>0.21</v>
      </c>
      <c r="D8" s="9">
        <v>0.23</v>
      </c>
      <c r="E8" s="9">
        <v>0.25</v>
      </c>
      <c r="F8" s="9">
        <v>0.53</v>
      </c>
      <c r="G8" s="9">
        <v>0.38</v>
      </c>
      <c r="H8" s="9">
        <v>0.38</v>
      </c>
      <c r="I8" s="9">
        <v>0.38</v>
      </c>
      <c r="J8" s="9">
        <v>0.38</v>
      </c>
      <c r="K8" s="9">
        <v>0.38</v>
      </c>
      <c r="L8" s="9">
        <v>0.38</v>
      </c>
      <c r="M8" s="9">
        <v>0.38</v>
      </c>
      <c r="N8" s="9">
        <v>0.38</v>
      </c>
      <c r="O8" s="9">
        <v>0.38</v>
      </c>
    </row>
    <row r="9" spans="2:15" ht="18" customHeight="1">
      <c r="B9" s="6">
        <v>1950</v>
      </c>
      <c r="C9" s="9">
        <v>0.23</v>
      </c>
      <c r="D9" s="9">
        <v>0.23</v>
      </c>
      <c r="E9" s="9">
        <v>0.23</v>
      </c>
      <c r="F9" s="9">
        <v>0.42</v>
      </c>
      <c r="G9" s="9">
        <v>0.42</v>
      </c>
      <c r="H9" s="9">
        <v>0.42</v>
      </c>
      <c r="I9" s="9">
        <v>0.42</v>
      </c>
      <c r="J9" s="9">
        <v>0.42</v>
      </c>
      <c r="K9" s="9">
        <v>0.42</v>
      </c>
      <c r="L9" s="9">
        <v>0.42</v>
      </c>
      <c r="M9" s="9">
        <v>0.42</v>
      </c>
      <c r="N9" s="9">
        <v>0.42</v>
      </c>
      <c r="O9" s="9">
        <v>0.42</v>
      </c>
    </row>
    <row r="10" spans="2:15" ht="18" customHeight="1">
      <c r="B10" s="6">
        <v>1951</v>
      </c>
      <c r="C10" s="9">
        <v>0.28749999999999998</v>
      </c>
      <c r="D10" s="9">
        <v>0.28749999999999998</v>
      </c>
      <c r="E10" s="9">
        <v>0.28749999999999998</v>
      </c>
      <c r="F10" s="9">
        <v>0.50749999999999995</v>
      </c>
      <c r="G10" s="9">
        <v>0.50749999999999995</v>
      </c>
      <c r="H10" s="9">
        <v>0.50749999999999995</v>
      </c>
      <c r="I10" s="9">
        <v>0.50749999999999995</v>
      </c>
      <c r="J10" s="9">
        <v>0.50749999999999995</v>
      </c>
      <c r="K10" s="9">
        <v>0.50749999999999995</v>
      </c>
      <c r="L10" s="9">
        <v>0.50749999999999995</v>
      </c>
      <c r="M10" s="9">
        <v>0.50749999999999995</v>
      </c>
      <c r="N10" s="9">
        <v>0.50749999999999995</v>
      </c>
      <c r="O10" s="9">
        <v>0.50749999999999995</v>
      </c>
    </row>
    <row r="11" spans="2:15" ht="18" customHeight="1">
      <c r="B11" s="6" t="s">
        <v>12</v>
      </c>
      <c r="C11" s="9">
        <v>0.3</v>
      </c>
      <c r="D11" s="9">
        <v>0.3</v>
      </c>
      <c r="E11" s="9">
        <v>0.3</v>
      </c>
      <c r="F11" s="9">
        <v>0.52</v>
      </c>
      <c r="G11" s="9">
        <v>0.52</v>
      </c>
      <c r="H11" s="9">
        <v>0.52</v>
      </c>
      <c r="I11" s="9">
        <v>0.52</v>
      </c>
      <c r="J11" s="9">
        <v>0.52</v>
      </c>
      <c r="K11" s="9">
        <v>0.52</v>
      </c>
      <c r="L11" s="9">
        <v>0.52</v>
      </c>
      <c r="M11" s="9">
        <v>0.52</v>
      </c>
      <c r="N11" s="9">
        <v>0.52</v>
      </c>
      <c r="O11" s="9">
        <v>0.52</v>
      </c>
    </row>
    <row r="12" spans="2:15" ht="18" customHeight="1">
      <c r="B12" s="6">
        <v>1964</v>
      </c>
      <c r="C12" s="9">
        <v>0.22</v>
      </c>
      <c r="D12" s="9">
        <v>0.22</v>
      </c>
      <c r="E12" s="9">
        <v>0.22</v>
      </c>
      <c r="F12" s="9">
        <v>0.5</v>
      </c>
      <c r="G12" s="9">
        <v>0.5</v>
      </c>
      <c r="H12" s="9">
        <v>0.5</v>
      </c>
      <c r="I12" s="9">
        <v>0.5</v>
      </c>
      <c r="J12" s="9">
        <v>0.5</v>
      </c>
      <c r="K12" s="9">
        <v>0.5</v>
      </c>
      <c r="L12" s="9">
        <v>0.5</v>
      </c>
      <c r="M12" s="9">
        <v>0.5</v>
      </c>
      <c r="N12" s="9">
        <v>0.5</v>
      </c>
      <c r="O12" s="9">
        <v>0.5</v>
      </c>
    </row>
    <row r="13" spans="2:15" ht="18" customHeight="1">
      <c r="B13" s="6" t="s">
        <v>13</v>
      </c>
      <c r="C13" s="9">
        <v>0.22</v>
      </c>
      <c r="D13" s="9">
        <v>0.22</v>
      </c>
      <c r="E13" s="9">
        <v>0.22</v>
      </c>
      <c r="F13" s="9">
        <v>0.48</v>
      </c>
      <c r="G13" s="9">
        <v>0.48</v>
      </c>
      <c r="H13" s="9">
        <v>0.48</v>
      </c>
      <c r="I13" s="9">
        <v>0.48</v>
      </c>
      <c r="J13" s="9">
        <v>0.48</v>
      </c>
      <c r="K13" s="9">
        <v>0.48</v>
      </c>
      <c r="L13" s="9">
        <v>0.48</v>
      </c>
      <c r="M13" s="9">
        <v>0.48</v>
      </c>
      <c r="N13" s="9">
        <v>0.48</v>
      </c>
      <c r="O13" s="9">
        <v>0.48</v>
      </c>
    </row>
    <row r="14" spans="2:15" ht="18" customHeight="1">
      <c r="B14" s="6" t="s">
        <v>25</v>
      </c>
      <c r="C14" s="9">
        <v>0.24199999999999999</v>
      </c>
      <c r="D14" s="9">
        <v>0.24199999999999999</v>
      </c>
      <c r="E14" s="9">
        <v>0.24199999999999999</v>
      </c>
      <c r="F14" s="9">
        <v>0.52800000000000002</v>
      </c>
      <c r="G14" s="9">
        <v>0.52800000000000002</v>
      </c>
      <c r="H14" s="9">
        <v>0.52800000000000002</v>
      </c>
      <c r="I14" s="9">
        <v>0.52800000000000002</v>
      </c>
      <c r="J14" s="9">
        <v>0.52800000000000002</v>
      </c>
      <c r="K14" s="9">
        <v>0.52800000000000002</v>
      </c>
      <c r="L14" s="9">
        <v>0.52800000000000002</v>
      </c>
      <c r="M14" s="9">
        <v>0.52800000000000002</v>
      </c>
      <c r="N14" s="9">
        <v>0.52800000000000002</v>
      </c>
      <c r="O14" s="9">
        <v>0.52800000000000002</v>
      </c>
    </row>
    <row r="15" spans="2:15" ht="18" customHeight="1">
      <c r="B15" s="6" t="s">
        <v>26</v>
      </c>
      <c r="C15" s="9">
        <v>0.22550000000000001</v>
      </c>
      <c r="D15" s="9">
        <v>0.22550000000000001</v>
      </c>
      <c r="E15" s="9">
        <v>0.22550000000000001</v>
      </c>
      <c r="F15" s="9">
        <v>0.49200000000000005</v>
      </c>
      <c r="G15" s="9">
        <v>0.49200000000000005</v>
      </c>
      <c r="H15" s="9">
        <v>0.49200000000000005</v>
      </c>
      <c r="I15" s="9">
        <v>0.49200000000000005</v>
      </c>
      <c r="J15" s="9">
        <v>0.49200000000000005</v>
      </c>
      <c r="K15" s="9">
        <v>0.49200000000000005</v>
      </c>
      <c r="L15" s="9">
        <v>0.49200000000000005</v>
      </c>
      <c r="M15" s="9">
        <v>0.49200000000000005</v>
      </c>
      <c r="N15" s="9">
        <v>0.49200000000000005</v>
      </c>
      <c r="O15" s="9">
        <v>0.49200000000000005</v>
      </c>
    </row>
    <row r="16" spans="2:15" ht="18" customHeight="1">
      <c r="B16" s="6" t="s">
        <v>14</v>
      </c>
      <c r="C16" s="9">
        <v>0.22</v>
      </c>
      <c r="D16" s="9">
        <v>0.22</v>
      </c>
      <c r="E16" s="9">
        <v>0.22</v>
      </c>
      <c r="F16" s="9">
        <v>0.48</v>
      </c>
      <c r="G16" s="9">
        <v>0.48</v>
      </c>
      <c r="H16" s="9">
        <v>0.48</v>
      </c>
      <c r="I16" s="9">
        <v>0.48</v>
      </c>
      <c r="J16" s="9">
        <v>0.48</v>
      </c>
      <c r="K16" s="9">
        <v>0.48</v>
      </c>
      <c r="L16" s="9">
        <v>0.48</v>
      </c>
      <c r="M16" s="9">
        <v>0.48</v>
      </c>
      <c r="N16" s="9">
        <v>0.48</v>
      </c>
      <c r="O16" s="9">
        <v>0.48</v>
      </c>
    </row>
    <row r="17" spans="2:15" ht="18" customHeight="1">
      <c r="B17" s="6" t="s">
        <v>15</v>
      </c>
      <c r="C17" s="9">
        <v>0.2</v>
      </c>
      <c r="D17" s="9">
        <v>0.2</v>
      </c>
      <c r="E17" s="9">
        <v>0.2</v>
      </c>
      <c r="F17" s="9">
        <v>0.22</v>
      </c>
      <c r="G17" s="9">
        <v>0.48</v>
      </c>
      <c r="H17" s="9">
        <v>0.48</v>
      </c>
      <c r="I17" s="9">
        <v>0.48</v>
      </c>
      <c r="J17" s="9">
        <v>0.48</v>
      </c>
      <c r="K17" s="9">
        <v>0.48</v>
      </c>
      <c r="L17" s="9">
        <v>0.48</v>
      </c>
      <c r="M17" s="9">
        <v>0.48</v>
      </c>
      <c r="N17" s="9">
        <v>0.48</v>
      </c>
      <c r="O17" s="9">
        <v>0.48</v>
      </c>
    </row>
    <row r="18" spans="2:15" ht="18" customHeight="1">
      <c r="B18" s="6" t="s">
        <v>16</v>
      </c>
      <c r="C18" s="9">
        <v>0.17</v>
      </c>
      <c r="D18" s="9">
        <v>0.17</v>
      </c>
      <c r="E18" s="9">
        <v>0.17</v>
      </c>
      <c r="F18" s="9">
        <v>0.2</v>
      </c>
      <c r="G18" s="9">
        <v>0.3</v>
      </c>
      <c r="H18" s="9">
        <v>0.4</v>
      </c>
      <c r="I18" s="9">
        <v>0.46</v>
      </c>
      <c r="J18" s="9">
        <v>0.46</v>
      </c>
      <c r="K18" s="9">
        <v>0.46</v>
      </c>
      <c r="L18" s="9">
        <v>0.46</v>
      </c>
      <c r="M18" s="9">
        <v>0.46</v>
      </c>
      <c r="N18" s="9">
        <v>0.46</v>
      </c>
      <c r="O18" s="9">
        <v>0.46</v>
      </c>
    </row>
    <row r="19" spans="2:15" ht="18" customHeight="1">
      <c r="B19" s="6">
        <v>1982</v>
      </c>
      <c r="C19" s="9">
        <v>0.16</v>
      </c>
      <c r="D19" s="9">
        <v>0.16</v>
      </c>
      <c r="E19" s="9">
        <v>0.16</v>
      </c>
      <c r="F19" s="9">
        <v>0.19</v>
      </c>
      <c r="G19" s="9">
        <v>0.3</v>
      </c>
      <c r="H19" s="9">
        <v>0.4</v>
      </c>
      <c r="I19" s="9">
        <v>0.46</v>
      </c>
      <c r="J19" s="9">
        <v>0.46</v>
      </c>
      <c r="K19" s="9">
        <v>0.46</v>
      </c>
      <c r="L19" s="9">
        <v>0.46</v>
      </c>
      <c r="M19" s="9">
        <v>0.46</v>
      </c>
      <c r="N19" s="9">
        <v>0.46</v>
      </c>
      <c r="O19" s="9">
        <v>0.46</v>
      </c>
    </row>
    <row r="20" spans="2:15" ht="18" customHeight="1">
      <c r="B20" s="6">
        <v>1983</v>
      </c>
      <c r="C20" s="9">
        <v>0.15</v>
      </c>
      <c r="D20" s="9">
        <v>0.15</v>
      </c>
      <c r="E20" s="9">
        <v>0.15</v>
      </c>
      <c r="F20" s="9">
        <v>0.18</v>
      </c>
      <c r="G20" s="9">
        <v>0.3</v>
      </c>
      <c r="H20" s="9">
        <v>0.4</v>
      </c>
      <c r="I20" s="9">
        <v>0.46</v>
      </c>
      <c r="J20" s="9">
        <v>0.46</v>
      </c>
      <c r="K20" s="9">
        <v>0.46</v>
      </c>
      <c r="L20" s="9">
        <v>0.46</v>
      </c>
      <c r="M20" s="9">
        <v>0.46</v>
      </c>
      <c r="N20" s="9">
        <v>0.46</v>
      </c>
      <c r="O20" s="9">
        <v>0.46</v>
      </c>
    </row>
    <row r="21" spans="2:15" ht="18" customHeight="1">
      <c r="B21" s="7" t="s">
        <v>17</v>
      </c>
      <c r="C21" s="10">
        <v>0.15</v>
      </c>
      <c r="D21" s="10">
        <v>0.15</v>
      </c>
      <c r="E21" s="10">
        <v>0.15</v>
      </c>
      <c r="F21" s="10">
        <v>0.18</v>
      </c>
      <c r="G21" s="10">
        <v>0.3</v>
      </c>
      <c r="H21" s="10">
        <v>0.4</v>
      </c>
      <c r="I21" s="10">
        <v>0.46</v>
      </c>
      <c r="J21" s="10">
        <v>0.46</v>
      </c>
      <c r="K21" s="10">
        <v>0.51</v>
      </c>
      <c r="L21" s="10">
        <v>0.46</v>
      </c>
      <c r="M21" s="10">
        <v>0.46</v>
      </c>
      <c r="N21" s="10">
        <v>0.46</v>
      </c>
      <c r="O21" s="10">
        <v>0.46</v>
      </c>
    </row>
    <row r="22" spans="2:15" ht="18" customHeight="1">
      <c r="B22" s="7">
        <v>1987</v>
      </c>
      <c r="C22" s="10">
        <v>0.15</v>
      </c>
      <c r="D22" s="10">
        <v>0.15</v>
      </c>
      <c r="E22" s="10">
        <v>0.15</v>
      </c>
      <c r="F22" s="10">
        <v>0.16500000000000001</v>
      </c>
      <c r="G22" s="10">
        <v>0.27500000000000002</v>
      </c>
      <c r="H22" s="10">
        <v>0.37</v>
      </c>
      <c r="I22" s="10">
        <v>0.42499999999999999</v>
      </c>
      <c r="J22" s="10">
        <v>0.4</v>
      </c>
      <c r="K22" s="10">
        <v>0.42499999999999999</v>
      </c>
      <c r="L22" s="10">
        <v>0.4</v>
      </c>
      <c r="M22" s="10">
        <v>0.4</v>
      </c>
      <c r="N22" s="10">
        <v>0.4</v>
      </c>
      <c r="O22" s="10">
        <v>0.4</v>
      </c>
    </row>
    <row r="23" spans="2:15" ht="18" customHeight="1">
      <c r="B23" s="7" t="s">
        <v>22</v>
      </c>
      <c r="C23" s="10">
        <v>0.15</v>
      </c>
      <c r="D23" s="10">
        <v>0.15</v>
      </c>
      <c r="E23" s="10">
        <v>0.15</v>
      </c>
      <c r="F23" s="10">
        <v>0.15</v>
      </c>
      <c r="G23" s="10">
        <v>0.25</v>
      </c>
      <c r="H23" s="10">
        <v>0.34</v>
      </c>
      <c r="I23" s="10">
        <v>0.39</v>
      </c>
      <c r="J23" s="10">
        <v>0.34</v>
      </c>
      <c r="K23" s="10">
        <v>0.34</v>
      </c>
      <c r="L23" s="10">
        <v>0.34</v>
      </c>
      <c r="M23" s="10">
        <v>0.34</v>
      </c>
      <c r="N23" s="10">
        <v>0.34</v>
      </c>
      <c r="O23" s="10">
        <v>0.34</v>
      </c>
    </row>
    <row r="24" spans="2:15" ht="18" customHeight="1">
      <c r="B24" s="7" t="s">
        <v>23</v>
      </c>
      <c r="C24" s="10">
        <v>0.15</v>
      </c>
      <c r="D24" s="10">
        <v>0.15</v>
      </c>
      <c r="E24" s="10">
        <v>0.15</v>
      </c>
      <c r="F24" s="10">
        <v>0.15</v>
      </c>
      <c r="G24" s="10">
        <v>0.25</v>
      </c>
      <c r="H24" s="10">
        <v>0.34</v>
      </c>
      <c r="I24" s="11">
        <v>0.39</v>
      </c>
      <c r="J24" s="11">
        <v>0.34</v>
      </c>
      <c r="K24" s="11">
        <v>0.34</v>
      </c>
      <c r="L24" s="11">
        <v>0.34</v>
      </c>
      <c r="M24" s="11">
        <v>0.35</v>
      </c>
      <c r="N24" s="11">
        <v>0.38</v>
      </c>
      <c r="O24" s="11">
        <v>0.35</v>
      </c>
    </row>
    <row r="25" spans="2:15" ht="18" customHeight="1">
      <c r="B25" s="7" t="s">
        <v>24</v>
      </c>
      <c r="C25" s="17">
        <f>0.21</f>
        <v>0.21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15" ht="12" customHeight="1"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2:15" ht="27" customHeight="1">
      <c r="B28" s="18" t="s">
        <v>29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7.399999999999999" customHeight="1">
      <c r="B29" s="12" t="s">
        <v>27</v>
      </c>
    </row>
    <row r="30" spans="2:15" ht="15" customHeight="1">
      <c r="B30" s="13"/>
    </row>
  </sheetData>
  <mergeCells count="3">
    <mergeCell ref="C25:O25"/>
    <mergeCell ref="B28:O28"/>
    <mergeCell ref="C26:O26"/>
  </mergeCells>
  <phoneticPr fontId="0" type="noConversion"/>
  <pageMargins left="0.3" right="0.3" top="0.3" bottom="0.3" header="0.1" footer="0.1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Boddupalli, Aravind</cp:lastModifiedBy>
  <cp:lastPrinted>2024-01-29T20:38:41Z</cp:lastPrinted>
  <dcterms:created xsi:type="dcterms:W3CDTF">2002-07-31T17:51:01Z</dcterms:created>
  <dcterms:modified xsi:type="dcterms:W3CDTF">2024-01-29T20:38:45Z</dcterms:modified>
</cp:coreProperties>
</file>