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639F196E-F697-4943-8267-861FD336B6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ersonal Income" sheetId="1" r:id="rId1"/>
  </sheets>
  <definedNames>
    <definedName name="_xlnm.Print_Area" localSheetId="0">'Personal Income'!$B$1:$W$46</definedName>
    <definedName name="_xlnm.Print_Titles" localSheetId="0">'Personal Income'!$B:$B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<sst xmlns="http://schemas.openxmlformats.org/spreadsheetml/2006/main" count="40" uniqueCount="40">
  <si>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</si>
  <si>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</si>
  <si>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</si>
  <si>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</si>
  <si>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</si>
  <si>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</si>
  <si>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</si>
  <si>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</si>
  <si>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</si>
  <si>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</si>
  <si>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</si>
  <si>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</si>
  <si>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</si>
  <si>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</si>
  <si>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</si>
  <si>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</si>
  <si>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</si>
  <si>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</si>
  <si>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</si>
  <si>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</si>
  <si>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</si>
  <si>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</si>
  <si>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</si>
  <si>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</si>
  <si>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</si>
  <si>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</si>
  <si>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</si>
  <si>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</si>
  <si>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</si>
  <si>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Chile</t>
  </si>
  <si>
    <t>Estonia</t>
  </si>
  <si>
    <t>Slovenia</t>
  </si>
  <si>
    <t>Israel</t>
  </si>
  <si>
    <t>Latvia</t>
  </si>
  <si>
    <t>Lithuania</t>
  </si>
  <si>
    <t>South Korea</t>
  </si>
  <si>
    <r>
      <rPr>
        <b/>
        <sz val="9"/>
        <rFont val="Arial"/>
        <family val="2"/>
      </rPr>
      <t>Notes:</t>
    </r>
    <r>
      <rPr>
        <sz val="9"/>
        <rFont val="Arial"/>
        <family val="2"/>
      </rPr>
      <t xml:space="preserve"> Rates shown are the combined central government and sub-central government top statutory tax rates.</t>
    </r>
  </si>
  <si>
    <t>Colombia</t>
  </si>
  <si>
    <t>OECD Countries: Top Marginal Personal Income Tax Rates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</si>
  <si>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OECD, Tax Database, Table I.7. Top statutory personal income tax rates (retrieved 02.04.2022).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</si>
</sst>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Continuous"/>
    </xf>
    <xf numFmtId="0" fontId="7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0" fillId="0" borderId="0" xfId="1" applyNumberFormat="1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 wrapText="1"/>
    </xf>
    <xf numFmtId="165" fontId="0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5" fontId="4" fillId="0" borderId="0" xfId="0" applyNumberFormat="1" applyFont="1" applyFill="1" applyAlignment="1">
      <alignment horizontal="right" vertical="center" wrapText="1"/>
    </xf>
    <xf numFmtId="165" fontId="4" fillId="0" borderId="0" xfId="1" applyNumberFormat="1" applyFont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164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50"/>
  <sheetViews>
    <sheetView showGridLines="0" tabSelected="1" zoomScaleNormal="100" workbookViewId="0"/>
  </sheetViews>
  <sheetFormatPr defaultRowHeight="13.2" x14ac:dyDescent="0.25"/>
  <cols>
    <col min="1" max="1" width="2.21875" style="6" customWidth="1"/>
    <col min="2" max="2" width="14.109375" style="6" bestFit="1" customWidth="1"/>
    <col min="3" max="23" width="8.33203125" style="6" customWidth="1"/>
    <col min="24" max="24" width="2.21875" style="6" customWidth="1"/>
  </cols>
  <sheetData>
    <row r="1" spans="1:25" x14ac:dyDescent="0.25">
      <c r="B1" s="30">
        <f ca="1">TODAY()</f>
        <v>44596</v>
      </c>
    </row>
    <row r="2" spans="1:25" s="5" customFormat="1" ht="19.5" customHeight="1" x14ac:dyDescent="0.25">
      <c r="A2" s="18"/>
      <c r="B2" s="31" t="s">
        <v>38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15"/>
      <c r="Y2" s="4"/>
    </row>
    <row r="3" spans="1:25" ht="12.75" customHeight="1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</row>
    <row r="4" spans="1:25" s="6" customFormat="1" ht="18.75" customHeight="1" thickTop="1" x14ac:dyDescent="0.25">
      <c r="A4" s="21"/>
      <c r="B4" s="8"/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  <c r="Q4" s="8">
        <v>2014</v>
      </c>
      <c r="R4" s="8">
        <v>2015</v>
      </c>
      <c r="S4" s="8">
        <v>2016</v>
      </c>
      <c r="T4" s="8">
        <v>2017</v>
      </c>
      <c r="U4" s="8">
        <v>2018</v>
      </c>
      <c r="V4" s="8">
        <v>2019</v>
      </c>
      <c r="W4" s="8">
        <v>2020</v>
      </c>
      <c r="X4" s="21"/>
    </row>
    <row r="5" spans="1:25" s="6" customFormat="1" ht="12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25" s="6" customFormat="1" ht="15.6" customHeight="1" x14ac:dyDescent="0.25">
      <c r="A6" s="10"/>
      <c r="B6" s="28" t="s">
        <v>0</v>
      </c>
      <c r="C6" s="24">
        <v>0.48499999999999999</v>
      </c>
      <c r="D6" s="24">
        <v>0.48499999999999999</v>
      </c>
      <c r="E6" s="24">
        <v>0.48499999999999999</v>
      </c>
      <c r="F6" s="24">
        <v>0.48499999999999999</v>
      </c>
      <c r="G6" s="24">
        <v>0.48499999999999999</v>
      </c>
      <c r="H6" s="24">
        <v>0.48499999999999999</v>
      </c>
      <c r="I6" s="24">
        <v>0.48499999999999999</v>
      </c>
      <c r="J6" s="24">
        <v>0.46500000000000002</v>
      </c>
      <c r="K6" s="24">
        <v>0.46500000000000002</v>
      </c>
      <c r="L6" s="24">
        <v>0.46500000000000002</v>
      </c>
      <c r="M6" s="24">
        <v>0.46500000000000002</v>
      </c>
      <c r="N6" s="24">
        <v>0.46500000000000002</v>
      </c>
      <c r="O6" s="24">
        <v>0.47499999999999998</v>
      </c>
      <c r="P6" s="24">
        <v>0.46500000000000002</v>
      </c>
      <c r="Q6" s="24">
        <v>0.46500000000000002</v>
      </c>
      <c r="R6" s="24">
        <v>0.49</v>
      </c>
      <c r="S6" s="24">
        <v>0.49</v>
      </c>
      <c r="T6" s="25">
        <v>0.49</v>
      </c>
      <c r="U6" s="25">
        <v>0.47</v>
      </c>
      <c r="V6" s="25">
        <v>0.47</v>
      </c>
      <c r="W6" s="25">
        <v>0.47</v>
      </c>
      <c r="X6" s="10"/>
    </row>
    <row r="7" spans="1:25" s="6" customFormat="1" ht="16.2" customHeight="1" x14ac:dyDescent="0.25">
      <c r="A7" s="10"/>
      <c r="B7" s="28" t="s">
        <v>1</v>
      </c>
      <c r="C7" s="24">
        <v>0.43714286000000002</v>
      </c>
      <c r="D7" s="24">
        <v>0.43714286000000002</v>
      </c>
      <c r="E7" s="24">
        <v>0.43714286000000002</v>
      </c>
      <c r="F7" s="24">
        <v>0.43714286000000002</v>
      </c>
      <c r="G7" s="24">
        <v>0.43714286000000002</v>
      </c>
      <c r="H7" s="24">
        <v>0.43714286000000002</v>
      </c>
      <c r="I7" s="24">
        <v>0.43714286000000002</v>
      </c>
      <c r="J7" s="24">
        <v>0.43714286000000002</v>
      </c>
      <c r="K7" s="24">
        <v>0.43714286000000002</v>
      </c>
      <c r="L7" s="24">
        <v>0.43714286000000002</v>
      </c>
      <c r="M7" s="24">
        <v>0.43714286000000002</v>
      </c>
      <c r="N7" s="24">
        <v>0.43714286000000002</v>
      </c>
      <c r="O7" s="24">
        <v>0.43714286000000002</v>
      </c>
      <c r="P7" s="24">
        <v>0.5</v>
      </c>
      <c r="Q7" s="24">
        <v>0.5</v>
      </c>
      <c r="R7" s="24">
        <v>0.5</v>
      </c>
      <c r="S7" s="24">
        <v>0.55000000000000004</v>
      </c>
      <c r="T7" s="25">
        <v>0.55000000000000004</v>
      </c>
      <c r="U7" s="25">
        <v>0.55000000000000004</v>
      </c>
      <c r="V7" s="25">
        <v>0.55000000000000004</v>
      </c>
      <c r="W7" s="25">
        <v>0.55000000000000004</v>
      </c>
      <c r="X7" s="10"/>
    </row>
    <row r="8" spans="1:25" s="6" customFormat="1" ht="16.2" customHeight="1" x14ac:dyDescent="0.25">
      <c r="A8" s="10"/>
      <c r="B8" s="28" t="s">
        <v>2</v>
      </c>
      <c r="C8" s="24">
        <v>0.60499999999999998</v>
      </c>
      <c r="D8" s="24">
        <v>0.59950000000000003</v>
      </c>
      <c r="E8" s="24">
        <v>0.55640000000000001</v>
      </c>
      <c r="F8" s="24">
        <v>0.53500000000000003</v>
      </c>
      <c r="G8" s="24">
        <v>0.53500000000000003</v>
      </c>
      <c r="H8" s="24">
        <v>0.53500000000000003</v>
      </c>
      <c r="I8" s="24">
        <v>0.53500000000000003</v>
      </c>
      <c r="J8" s="24">
        <v>0.53700000000000003</v>
      </c>
      <c r="K8" s="24">
        <v>0.53700000000000003</v>
      </c>
      <c r="L8" s="24">
        <v>0.53700000000000003</v>
      </c>
      <c r="M8" s="24">
        <v>0.53700000000000003</v>
      </c>
      <c r="N8" s="24">
        <v>0.53700000000000003</v>
      </c>
      <c r="O8" s="24">
        <v>0.53700000000000003</v>
      </c>
      <c r="P8" s="24">
        <v>0.53700000000000003</v>
      </c>
      <c r="Q8" s="24">
        <v>0.53749999999999998</v>
      </c>
      <c r="R8" s="24">
        <v>0.53799999999999992</v>
      </c>
      <c r="S8" s="24">
        <v>0.53299999999999992</v>
      </c>
      <c r="T8" s="25">
        <v>0.52934100000000006</v>
      </c>
      <c r="U8" s="25">
        <v>0.52934100000000006</v>
      </c>
      <c r="V8" s="25">
        <v>0.52934100000000006</v>
      </c>
      <c r="W8" s="25">
        <v>0.46015647999999998</v>
      </c>
      <c r="X8" s="10"/>
    </row>
    <row r="9" spans="1:25" s="6" customFormat="1" ht="16.2" customHeight="1" x14ac:dyDescent="0.25">
      <c r="A9" s="10"/>
      <c r="B9" s="28" t="s">
        <v>3</v>
      </c>
      <c r="C9" s="24">
        <v>0.47859600000000002</v>
      </c>
      <c r="D9" s="24">
        <v>0.46409599999999995</v>
      </c>
      <c r="E9" s="24">
        <v>0.46409599999999995</v>
      </c>
      <c r="F9" s="24">
        <v>0.46409599999999995</v>
      </c>
      <c r="G9" s="24">
        <v>0.46409599999999995</v>
      </c>
      <c r="H9" s="24">
        <v>0.46409599999999995</v>
      </c>
      <c r="I9" s="24">
        <v>0.46409599999999995</v>
      </c>
      <c r="J9" s="24">
        <v>0.46409599999999995</v>
      </c>
      <c r="K9" s="24">
        <v>0.46409599999999995</v>
      </c>
      <c r="L9" s="24">
        <v>0.46409599999999995</v>
      </c>
      <c r="M9" s="24">
        <v>0.46409599999999995</v>
      </c>
      <c r="N9" s="24">
        <v>0.46409599999999995</v>
      </c>
      <c r="O9" s="24">
        <v>0.47969600000000001</v>
      </c>
      <c r="P9" s="24">
        <v>0.49529600000000001</v>
      </c>
      <c r="Q9" s="24">
        <v>0.49529600000000001</v>
      </c>
      <c r="R9" s="24">
        <v>0.49529600000000001</v>
      </c>
      <c r="S9" s="24">
        <v>0.53529599999999999</v>
      </c>
      <c r="T9" s="25">
        <v>0.53529599999999999</v>
      </c>
      <c r="U9" s="25">
        <v>0.53529599999999999</v>
      </c>
      <c r="V9" s="25">
        <v>0.53529599999999999</v>
      </c>
      <c r="W9" s="25">
        <v>0.53529599999999999</v>
      </c>
      <c r="X9" s="10"/>
    </row>
    <row r="10" spans="1:25" s="6" customFormat="1" ht="16.2" customHeight="1" x14ac:dyDescent="0.25">
      <c r="A10" s="10"/>
      <c r="B10" s="28" t="s">
        <v>29</v>
      </c>
      <c r="C10" s="24">
        <v>0.45</v>
      </c>
      <c r="D10" s="24">
        <v>0.45</v>
      </c>
      <c r="E10" s="24">
        <v>0.43</v>
      </c>
      <c r="F10" s="24">
        <v>0.4</v>
      </c>
      <c r="G10" s="24">
        <v>0.4</v>
      </c>
      <c r="H10" s="24">
        <v>0.4</v>
      </c>
      <c r="I10" s="24">
        <v>0.4</v>
      </c>
      <c r="J10" s="24">
        <v>0.4</v>
      </c>
      <c r="K10" s="24">
        <v>0.4</v>
      </c>
      <c r="L10" s="24">
        <v>0.4</v>
      </c>
      <c r="M10" s="24">
        <v>0.4</v>
      </c>
      <c r="N10" s="24">
        <v>0.4</v>
      </c>
      <c r="O10" s="24">
        <v>0.4</v>
      </c>
      <c r="P10" s="24">
        <v>0.4</v>
      </c>
      <c r="Q10" s="24">
        <v>0.4</v>
      </c>
      <c r="R10" s="24">
        <v>0.4</v>
      </c>
      <c r="S10" s="24">
        <v>0.4</v>
      </c>
      <c r="T10" s="25">
        <v>0.35</v>
      </c>
      <c r="U10" s="25">
        <v>0.35</v>
      </c>
      <c r="V10" s="25">
        <v>0.35</v>
      </c>
      <c r="W10" s="25">
        <v>0.35</v>
      </c>
      <c r="X10" s="10"/>
    </row>
    <row r="11" spans="1:25" s="6" customFormat="1" ht="16.2" customHeight="1" x14ac:dyDescent="0.25">
      <c r="A11" s="10"/>
      <c r="B11" s="28" t="s">
        <v>37</v>
      </c>
      <c r="C11" s="24">
        <v>0.35</v>
      </c>
      <c r="D11" s="24">
        <v>0.35</v>
      </c>
      <c r="E11" s="24">
        <v>0.35</v>
      </c>
      <c r="F11" s="24">
        <v>0.35</v>
      </c>
      <c r="G11" s="24">
        <v>0.35</v>
      </c>
      <c r="H11" s="24">
        <v>0.35</v>
      </c>
      <c r="I11" s="24">
        <v>0.35</v>
      </c>
      <c r="J11" s="24">
        <v>0.34</v>
      </c>
      <c r="K11" s="24">
        <v>0.33</v>
      </c>
      <c r="L11" s="24">
        <v>0.33</v>
      </c>
      <c r="M11" s="24">
        <v>0.33</v>
      </c>
      <c r="N11" s="24">
        <v>0.33</v>
      </c>
      <c r="O11" s="24">
        <v>0.33</v>
      </c>
      <c r="P11" s="24">
        <v>0.33</v>
      </c>
      <c r="Q11" s="24">
        <v>0.33</v>
      </c>
      <c r="R11" s="24">
        <v>0.33</v>
      </c>
      <c r="S11" s="24">
        <v>0.33</v>
      </c>
      <c r="T11" s="24">
        <v>0.33</v>
      </c>
      <c r="U11" s="24">
        <v>0.33</v>
      </c>
      <c r="V11" s="24">
        <v>0.33</v>
      </c>
      <c r="W11" s="25">
        <v>0.22274999999999998</v>
      </c>
      <c r="X11" s="10"/>
    </row>
    <row r="12" spans="1:25" s="6" customFormat="1" ht="16.2" customHeight="1" x14ac:dyDescent="0.25">
      <c r="A12" s="10"/>
      <c r="B12" s="28" t="s">
        <v>4</v>
      </c>
      <c r="C12" s="24">
        <v>0.32</v>
      </c>
      <c r="D12" s="24">
        <v>0.32</v>
      </c>
      <c r="E12" s="24">
        <v>0.32</v>
      </c>
      <c r="F12" s="24">
        <v>0.32</v>
      </c>
      <c r="G12" s="24">
        <v>0.32</v>
      </c>
      <c r="H12" s="24">
        <v>0.32</v>
      </c>
      <c r="I12" s="24">
        <v>0.32</v>
      </c>
      <c r="J12" s="24">
        <v>0.32</v>
      </c>
      <c r="K12" s="24">
        <v>0.15</v>
      </c>
      <c r="L12" s="24">
        <v>0.15</v>
      </c>
      <c r="M12" s="24">
        <v>0.15</v>
      </c>
      <c r="N12" s="24">
        <v>0.15</v>
      </c>
      <c r="O12" s="24">
        <v>0.15</v>
      </c>
      <c r="P12" s="24">
        <v>0.15</v>
      </c>
      <c r="Q12" s="24">
        <v>0.15</v>
      </c>
      <c r="R12" s="24">
        <v>0.15</v>
      </c>
      <c r="S12" s="24">
        <v>0.15</v>
      </c>
      <c r="T12" s="25">
        <v>0.15</v>
      </c>
      <c r="U12" s="25">
        <v>0.15</v>
      </c>
      <c r="V12" s="25">
        <v>0.15</v>
      </c>
      <c r="W12" s="25">
        <v>0.15</v>
      </c>
      <c r="X12" s="10"/>
    </row>
    <row r="13" spans="1:25" s="6" customFormat="1" ht="16.2" customHeight="1" x14ac:dyDescent="0.25">
      <c r="A13" s="10"/>
      <c r="B13" s="28" t="s">
        <v>5</v>
      </c>
      <c r="C13" s="24">
        <v>0.59</v>
      </c>
      <c r="D13" s="24">
        <v>0.59</v>
      </c>
      <c r="E13" s="24">
        <v>0.59</v>
      </c>
      <c r="F13" s="24">
        <v>0.59</v>
      </c>
      <c r="G13" s="24">
        <v>0.59</v>
      </c>
      <c r="H13" s="24">
        <v>0.59</v>
      </c>
      <c r="I13" s="24">
        <v>0.59</v>
      </c>
      <c r="J13" s="24">
        <v>0.59</v>
      </c>
      <c r="K13" s="24">
        <v>0.62280000000000002</v>
      </c>
      <c r="L13" s="24">
        <v>0.62149359999999998</v>
      </c>
      <c r="M13" s="24">
        <v>0.55380000000000007</v>
      </c>
      <c r="N13" s="24">
        <v>0.55380000000000007</v>
      </c>
      <c r="O13" s="24">
        <v>0.55380000000000007</v>
      </c>
      <c r="P13" s="24">
        <v>0.55564000000000002</v>
      </c>
      <c r="Q13" s="24">
        <v>0.55564000000000002</v>
      </c>
      <c r="R13" s="24">
        <v>0.55793999999999999</v>
      </c>
      <c r="S13" s="24">
        <v>0.55793999999999999</v>
      </c>
      <c r="T13" s="25">
        <v>0.55793999999999999</v>
      </c>
      <c r="U13" s="25">
        <v>0.55858400000000008</v>
      </c>
      <c r="V13" s="25">
        <v>0.55886000000000002</v>
      </c>
      <c r="W13" s="25">
        <v>0.55486862000000003</v>
      </c>
      <c r="X13" s="10"/>
    </row>
    <row r="14" spans="1:25" s="6" customFormat="1" ht="16.2" customHeight="1" x14ac:dyDescent="0.25">
      <c r="A14" s="10"/>
      <c r="B14" s="28" t="s">
        <v>30</v>
      </c>
      <c r="C14" s="24">
        <v>0.26</v>
      </c>
      <c r="D14" s="24">
        <v>0.26</v>
      </c>
      <c r="E14" s="24">
        <v>0.26</v>
      </c>
      <c r="F14" s="24">
        <v>0.26</v>
      </c>
      <c r="G14" s="24">
        <v>0.26</v>
      </c>
      <c r="H14" s="24">
        <v>0.24</v>
      </c>
      <c r="I14" s="24">
        <v>0.23</v>
      </c>
      <c r="J14" s="24">
        <v>0.22</v>
      </c>
      <c r="K14" s="24">
        <v>0.21</v>
      </c>
      <c r="L14" s="24">
        <v>0.21</v>
      </c>
      <c r="M14" s="24">
        <v>0.21</v>
      </c>
      <c r="N14" s="24">
        <v>0.21</v>
      </c>
      <c r="O14" s="24">
        <v>0.21</v>
      </c>
      <c r="P14" s="24">
        <v>0.21</v>
      </c>
      <c r="Q14" s="24">
        <v>0.21</v>
      </c>
      <c r="R14" s="24">
        <v>0.2</v>
      </c>
      <c r="S14" s="24">
        <v>0.2</v>
      </c>
      <c r="T14" s="25">
        <v>0.2</v>
      </c>
      <c r="U14" s="25">
        <v>0.2</v>
      </c>
      <c r="V14" s="25">
        <v>0.2</v>
      </c>
      <c r="W14" s="25">
        <v>0.2</v>
      </c>
      <c r="X14" s="10"/>
    </row>
    <row r="15" spans="1:25" s="6" customFormat="1" ht="16.2" customHeight="1" x14ac:dyDescent="0.25">
      <c r="A15" s="10"/>
      <c r="B15" s="28" t="s">
        <v>6</v>
      </c>
      <c r="C15" s="24">
        <v>0.55169999999999997</v>
      </c>
      <c r="D15" s="24">
        <v>0.54679999999999995</v>
      </c>
      <c r="E15" s="24">
        <v>0.53780000000000006</v>
      </c>
      <c r="F15" s="24">
        <v>0.53029999999999999</v>
      </c>
      <c r="G15" s="24">
        <v>0.5212</v>
      </c>
      <c r="H15" s="24">
        <v>0.51800000000000002</v>
      </c>
      <c r="I15" s="24">
        <v>0.50900000000000001</v>
      </c>
      <c r="J15" s="24">
        <v>0.50450000000000006</v>
      </c>
      <c r="K15" s="24">
        <v>0.50049999999999994</v>
      </c>
      <c r="L15" s="24">
        <v>0.49090000000000006</v>
      </c>
      <c r="M15" s="24">
        <v>0.48979999999999996</v>
      </c>
      <c r="N15" s="24">
        <v>0.49170000000000003</v>
      </c>
      <c r="O15" s="24">
        <v>0.49</v>
      </c>
      <c r="P15" s="24">
        <v>0.51129999999999998</v>
      </c>
      <c r="Q15" s="24">
        <v>0.51490000000000002</v>
      </c>
      <c r="R15" s="24">
        <v>0.51590000000000003</v>
      </c>
      <c r="S15" s="24">
        <v>0.51619999999999999</v>
      </c>
      <c r="T15" s="25">
        <v>0.5141</v>
      </c>
      <c r="U15" s="25">
        <v>0.5111</v>
      </c>
      <c r="V15" s="25">
        <v>0.51129999999999998</v>
      </c>
      <c r="W15" s="25">
        <v>0.49051774000000004</v>
      </c>
      <c r="X15" s="10"/>
    </row>
    <row r="16" spans="1:25" s="6" customFormat="1" ht="16.2" customHeight="1" x14ac:dyDescent="0.25">
      <c r="A16" s="10"/>
      <c r="B16" s="28" t="s">
        <v>7</v>
      </c>
      <c r="C16" s="24">
        <v>0.58270038000000002</v>
      </c>
      <c r="D16" s="24">
        <v>0.57794262000000007</v>
      </c>
      <c r="E16" s="24">
        <v>0.54777849000000001</v>
      </c>
      <c r="F16" s="24">
        <v>0.53360039000000004</v>
      </c>
      <c r="G16" s="24">
        <v>0.53360039000000004</v>
      </c>
      <c r="H16" s="24">
        <v>0.53470987999999997</v>
      </c>
      <c r="I16" s="24">
        <v>0.457812</v>
      </c>
      <c r="J16" s="24">
        <v>0.457812</v>
      </c>
      <c r="K16" s="24">
        <v>0.457812</v>
      </c>
      <c r="L16" s="24">
        <v>0.457812</v>
      </c>
      <c r="M16" s="24">
        <v>0.46731729999999999</v>
      </c>
      <c r="N16" s="24">
        <v>0.50533850000000002</v>
      </c>
      <c r="O16" s="24">
        <v>0.54404733000000005</v>
      </c>
      <c r="P16" s="24">
        <v>0.54500999999999999</v>
      </c>
      <c r="Q16" s="24">
        <v>0.54500999999999999</v>
      </c>
      <c r="R16" s="24">
        <v>0.54500999999999999</v>
      </c>
      <c r="S16" s="24">
        <v>0.54500999999999999</v>
      </c>
      <c r="T16" s="25">
        <v>0.54500999999999999</v>
      </c>
      <c r="U16" s="25">
        <v>0.55368000000000006</v>
      </c>
      <c r="V16" s="25">
        <v>0.55368000000000006</v>
      </c>
      <c r="W16" s="25">
        <v>0.55171999999999999</v>
      </c>
      <c r="X16" s="10"/>
    </row>
    <row r="17" spans="1:24" s="6" customFormat="1" ht="16.2" customHeight="1" x14ac:dyDescent="0.25">
      <c r="A17" s="10"/>
      <c r="B17" s="28" t="s">
        <v>8</v>
      </c>
      <c r="C17" s="24">
        <v>0.53805000000000003</v>
      </c>
      <c r="D17" s="24">
        <v>0.51167499999999999</v>
      </c>
      <c r="E17" s="24">
        <v>0.51167499999999999</v>
      </c>
      <c r="F17" s="24">
        <v>0.51167499999999999</v>
      </c>
      <c r="G17" s="24">
        <v>0.47475000000000001</v>
      </c>
      <c r="H17" s="24">
        <v>0.44310000000000005</v>
      </c>
      <c r="I17" s="24">
        <v>0.44310000000000005</v>
      </c>
      <c r="J17" s="24">
        <v>0.47475000000000001</v>
      </c>
      <c r="K17" s="24">
        <v>0.47475000000000001</v>
      </c>
      <c r="L17" s="24">
        <v>0.47475000000000001</v>
      </c>
      <c r="M17" s="24">
        <v>0.47475000000000001</v>
      </c>
      <c r="N17" s="24">
        <v>0.47475000000000001</v>
      </c>
      <c r="O17" s="24">
        <v>0.47475000000000001</v>
      </c>
      <c r="P17" s="24">
        <v>0.47475000000000001</v>
      </c>
      <c r="Q17" s="24">
        <v>0.47475000000000001</v>
      </c>
      <c r="R17" s="24">
        <v>0.47475000000000001</v>
      </c>
      <c r="S17" s="24">
        <v>0.47475000000000001</v>
      </c>
      <c r="T17" s="25">
        <v>0.47475000000000001</v>
      </c>
      <c r="U17" s="25">
        <v>0.47475000000000001</v>
      </c>
      <c r="V17" s="25">
        <v>0.47475000000000001</v>
      </c>
      <c r="W17" s="25">
        <v>0.47475000000000001</v>
      </c>
      <c r="X17" s="10"/>
    </row>
    <row r="18" spans="1:24" s="6" customFormat="1" ht="16.2" customHeight="1" x14ac:dyDescent="0.25">
      <c r="A18" s="10"/>
      <c r="B18" s="28" t="s">
        <v>9</v>
      </c>
      <c r="C18" s="24">
        <v>0.43874999999999997</v>
      </c>
      <c r="D18" s="24">
        <v>0.41437499999999999</v>
      </c>
      <c r="E18" s="24">
        <v>0.39</v>
      </c>
      <c r="F18" s="24">
        <v>0.4</v>
      </c>
      <c r="G18" s="24">
        <v>0.4</v>
      </c>
      <c r="H18" s="24">
        <v>0.4</v>
      </c>
      <c r="I18" s="24">
        <v>0.4</v>
      </c>
      <c r="J18" s="24">
        <v>0.4</v>
      </c>
      <c r="K18" s="24">
        <v>0.4</v>
      </c>
      <c r="L18" s="24">
        <v>0.4</v>
      </c>
      <c r="M18" s="24">
        <v>0.45</v>
      </c>
      <c r="N18" s="24">
        <v>0.49</v>
      </c>
      <c r="O18" s="24">
        <v>0.49</v>
      </c>
      <c r="P18" s="24">
        <v>0.46</v>
      </c>
      <c r="Q18" s="24">
        <v>0.46</v>
      </c>
      <c r="R18" s="24">
        <v>0.5</v>
      </c>
      <c r="S18" s="24">
        <v>0.55000000000000004</v>
      </c>
      <c r="T18" s="25">
        <v>0.55000000000000004</v>
      </c>
      <c r="U18" s="25">
        <v>0.55000000000000004</v>
      </c>
      <c r="V18" s="25">
        <v>0.55000000000000004</v>
      </c>
      <c r="W18" s="25">
        <v>0.54</v>
      </c>
      <c r="X18" s="10"/>
    </row>
    <row r="19" spans="1:24" s="6" customFormat="1" ht="16.2" customHeight="1" x14ac:dyDescent="0.25">
      <c r="A19" s="10"/>
      <c r="B19" s="28" t="s">
        <v>10</v>
      </c>
      <c r="C19" s="24">
        <v>0.4</v>
      </c>
      <c r="D19" s="24">
        <v>0.4</v>
      </c>
      <c r="E19" s="24">
        <v>0.4</v>
      </c>
      <c r="F19" s="24">
        <v>0.4</v>
      </c>
      <c r="G19" s="24">
        <v>0.38</v>
      </c>
      <c r="H19" s="24">
        <v>0.38</v>
      </c>
      <c r="I19" s="24">
        <v>0.36</v>
      </c>
      <c r="J19" s="24">
        <v>0.36</v>
      </c>
      <c r="K19" s="24">
        <v>0.36</v>
      </c>
      <c r="L19" s="24">
        <v>0.36</v>
      </c>
      <c r="M19" s="24">
        <v>0.32</v>
      </c>
      <c r="N19" s="24">
        <v>0.16</v>
      </c>
      <c r="O19" s="24">
        <v>0.16</v>
      </c>
      <c r="P19" s="24">
        <v>0.16</v>
      </c>
      <c r="Q19" s="24">
        <v>0.16</v>
      </c>
      <c r="R19" s="24">
        <v>0.16</v>
      </c>
      <c r="S19" s="24">
        <v>0.15</v>
      </c>
      <c r="T19" s="25">
        <v>0.15</v>
      </c>
      <c r="U19" s="25">
        <v>0.15</v>
      </c>
      <c r="V19" s="25">
        <v>0.15</v>
      </c>
      <c r="W19" s="25">
        <v>0.15</v>
      </c>
      <c r="X19" s="10"/>
    </row>
    <row r="20" spans="1:24" s="6" customFormat="1" ht="16.2" customHeight="1" x14ac:dyDescent="0.25">
      <c r="A20" s="10"/>
      <c r="B20" s="28" t="s">
        <v>11</v>
      </c>
      <c r="C20" s="24">
        <v>0.45369999999999999</v>
      </c>
      <c r="D20" s="24">
        <v>0.45760000000000001</v>
      </c>
      <c r="E20" s="24">
        <v>0.45539999999999997</v>
      </c>
      <c r="F20" s="24">
        <v>0.4355</v>
      </c>
      <c r="G20" s="24">
        <v>0.42579999999999996</v>
      </c>
      <c r="H20" s="24">
        <v>0.39729999999999999</v>
      </c>
      <c r="I20" s="24">
        <v>0.36719999999999997</v>
      </c>
      <c r="J20" s="24">
        <v>0.35719999999999996</v>
      </c>
      <c r="K20" s="24">
        <v>0.35719999999999996</v>
      </c>
      <c r="L20" s="24">
        <v>0.41200000000000003</v>
      </c>
      <c r="M20" s="24">
        <v>0.4612</v>
      </c>
      <c r="N20" s="24">
        <v>0.46210000000000001</v>
      </c>
      <c r="O20" s="24">
        <v>0.46240000000000003</v>
      </c>
      <c r="P20" s="24">
        <v>0.4622</v>
      </c>
      <c r="Q20" s="24">
        <v>0.46240000000000003</v>
      </c>
      <c r="R20" s="24">
        <v>0.46240000000000003</v>
      </c>
      <c r="S20" s="24">
        <v>0.46249997999999998</v>
      </c>
      <c r="T20" s="25">
        <v>0.46240000000000003</v>
      </c>
      <c r="U20" s="25">
        <v>0.46240000000000003</v>
      </c>
      <c r="V20" s="25">
        <v>0.46240000000000003</v>
      </c>
      <c r="W20" s="25">
        <v>0.44390400000000002</v>
      </c>
      <c r="X20" s="10"/>
    </row>
    <row r="21" spans="1:24" s="6" customFormat="1" ht="16.2" customHeight="1" x14ac:dyDescent="0.25">
      <c r="A21" s="10"/>
      <c r="B21" s="28" t="s">
        <v>12</v>
      </c>
      <c r="C21" s="24">
        <v>0.46</v>
      </c>
      <c r="D21" s="24">
        <v>0.44</v>
      </c>
      <c r="E21" s="24">
        <v>0.44</v>
      </c>
      <c r="F21" s="24">
        <v>0.44</v>
      </c>
      <c r="G21" s="24">
        <v>0.44</v>
      </c>
      <c r="H21" s="24">
        <v>0.44</v>
      </c>
      <c r="I21" s="24">
        <v>0.44</v>
      </c>
      <c r="J21" s="24">
        <v>0.435</v>
      </c>
      <c r="K21" s="24">
        <v>0.435</v>
      </c>
      <c r="L21" s="24">
        <v>0.50170000000000003</v>
      </c>
      <c r="M21" s="24">
        <v>0.52</v>
      </c>
      <c r="N21" s="24">
        <v>0.48</v>
      </c>
      <c r="O21" s="24">
        <v>0.48</v>
      </c>
      <c r="P21" s="24">
        <v>0.48</v>
      </c>
      <c r="Q21" s="24">
        <v>0.48</v>
      </c>
      <c r="R21" s="24">
        <v>0.48</v>
      </c>
      <c r="S21" s="24">
        <v>0.48</v>
      </c>
      <c r="T21" s="25">
        <v>0.48</v>
      </c>
      <c r="U21" s="25">
        <v>0.48</v>
      </c>
      <c r="V21" s="25">
        <v>0.48</v>
      </c>
      <c r="W21" s="25">
        <v>0.48</v>
      </c>
      <c r="X21" s="10"/>
    </row>
    <row r="22" spans="1:24" s="6" customFormat="1" ht="16.2" customHeight="1" x14ac:dyDescent="0.25">
      <c r="A22" s="10"/>
      <c r="B22" s="28" t="s">
        <v>32</v>
      </c>
      <c r="C22" s="24">
        <v>0.5</v>
      </c>
      <c r="D22" s="24">
        <v>0.5</v>
      </c>
      <c r="E22" s="24">
        <v>0.60499999999999998</v>
      </c>
      <c r="F22" s="24">
        <v>0.5</v>
      </c>
      <c r="G22" s="24">
        <v>0.49</v>
      </c>
      <c r="H22" s="24">
        <v>0.49</v>
      </c>
      <c r="I22" s="24">
        <v>0.49</v>
      </c>
      <c r="J22" s="24">
        <v>0.48</v>
      </c>
      <c r="K22" s="24">
        <v>0.47</v>
      </c>
      <c r="L22" s="24">
        <v>0.46</v>
      </c>
      <c r="M22" s="24">
        <v>0.45</v>
      </c>
      <c r="N22" s="24">
        <v>0.45</v>
      </c>
      <c r="O22" s="24">
        <v>0.48</v>
      </c>
      <c r="P22" s="24">
        <v>0.5</v>
      </c>
      <c r="Q22" s="24">
        <v>0.5</v>
      </c>
      <c r="R22" s="24">
        <v>0.5</v>
      </c>
      <c r="S22" s="24">
        <v>0.5</v>
      </c>
      <c r="T22" s="25">
        <v>0.5</v>
      </c>
      <c r="U22" s="25">
        <v>0.5</v>
      </c>
      <c r="V22" s="25">
        <v>0.5</v>
      </c>
      <c r="W22" s="25">
        <v>0.5</v>
      </c>
      <c r="X22" s="10"/>
    </row>
    <row r="23" spans="1:24" s="6" customFormat="1" ht="16.2" customHeight="1" x14ac:dyDescent="0.25">
      <c r="A23" s="10"/>
      <c r="B23" s="28" t="s">
        <v>13</v>
      </c>
      <c r="C23" s="24">
        <v>0.46399999999999997</v>
      </c>
      <c r="D23" s="24">
        <v>0.45899999999999996</v>
      </c>
      <c r="E23" s="24">
        <v>0.46100000000000002</v>
      </c>
      <c r="F23" s="24">
        <v>0.46100000000000002</v>
      </c>
      <c r="G23" s="24">
        <v>0.46100000000000002</v>
      </c>
      <c r="H23" s="24">
        <v>0.441</v>
      </c>
      <c r="I23" s="24">
        <v>0.44600000000000001</v>
      </c>
      <c r="J23" s="24">
        <v>0.44900000000000001</v>
      </c>
      <c r="K23" s="24">
        <v>0.44900000000000001</v>
      </c>
      <c r="L23" s="24">
        <v>0.44900000000000001</v>
      </c>
      <c r="M23" s="24">
        <v>0.45200000000000001</v>
      </c>
      <c r="N23" s="24">
        <v>0.472611</v>
      </c>
      <c r="O23" s="24">
        <v>0.472611</v>
      </c>
      <c r="P23" s="24">
        <v>0.472611</v>
      </c>
      <c r="Q23" s="24">
        <v>0.478431</v>
      </c>
      <c r="R23" s="24">
        <v>0.48813099999999998</v>
      </c>
      <c r="S23" s="24">
        <v>0.48813099999999998</v>
      </c>
      <c r="T23" s="25">
        <v>0.47229999999999994</v>
      </c>
      <c r="U23" s="25">
        <v>0.47229999999999994</v>
      </c>
      <c r="V23" s="25">
        <v>0.47229999999999994</v>
      </c>
      <c r="W23" s="25">
        <v>0.42275573</v>
      </c>
      <c r="X23" s="10"/>
    </row>
    <row r="24" spans="1:24" s="6" customFormat="1" ht="16.2" customHeight="1" x14ac:dyDescent="0.25">
      <c r="A24" s="10"/>
      <c r="B24" s="28" t="s">
        <v>14</v>
      </c>
      <c r="C24" s="24">
        <v>0.5</v>
      </c>
      <c r="D24" s="24">
        <v>0.5</v>
      </c>
      <c r="E24" s="24">
        <v>0.5</v>
      </c>
      <c r="F24" s="24">
        <v>0.5</v>
      </c>
      <c r="G24" s="24">
        <v>0.5</v>
      </c>
      <c r="H24" s="24">
        <v>0.5</v>
      </c>
      <c r="I24" s="24">
        <v>0.5</v>
      </c>
      <c r="J24" s="24">
        <v>0.5</v>
      </c>
      <c r="K24" s="24">
        <v>0.5</v>
      </c>
      <c r="L24" s="24">
        <v>0.5</v>
      </c>
      <c r="M24" s="24">
        <v>0.5</v>
      </c>
      <c r="N24" s="24">
        <v>0.5</v>
      </c>
      <c r="O24" s="24">
        <v>0.5</v>
      </c>
      <c r="P24" s="24">
        <v>0.50840000000000007</v>
      </c>
      <c r="Q24" s="24">
        <v>0.50840000000000007</v>
      </c>
      <c r="R24" s="24">
        <v>0.55945</v>
      </c>
      <c r="S24" s="24">
        <v>0.55945</v>
      </c>
      <c r="T24" s="25">
        <v>0.55945</v>
      </c>
      <c r="U24" s="25">
        <v>0.55945</v>
      </c>
      <c r="V24" s="25">
        <v>0.55945</v>
      </c>
      <c r="W24" s="25">
        <v>0.55777164999999995</v>
      </c>
      <c r="X24" s="10"/>
    </row>
    <row r="25" spans="1:24" s="6" customFormat="1" ht="16.2" customHeight="1" x14ac:dyDescent="0.25">
      <c r="A25" s="10"/>
      <c r="B25" s="28" t="s">
        <v>35</v>
      </c>
      <c r="C25" s="24">
        <v>0.44</v>
      </c>
      <c r="D25" s="24">
        <v>0.44</v>
      </c>
      <c r="E25" s="24">
        <v>0.39599998999999997</v>
      </c>
      <c r="F25" s="24">
        <v>0.39600000000000002</v>
      </c>
      <c r="G25" s="24">
        <v>0.39600000000000002</v>
      </c>
      <c r="H25" s="24">
        <v>0.38500000000000001</v>
      </c>
      <c r="I25" s="24">
        <v>0.38500000000000001</v>
      </c>
      <c r="J25" s="24">
        <v>0.38500000000000001</v>
      </c>
      <c r="K25" s="24">
        <v>0.38500000000000001</v>
      </c>
      <c r="L25" s="24">
        <v>0.38500000000000001</v>
      </c>
      <c r="M25" s="24">
        <v>0.38500000000000001</v>
      </c>
      <c r="N25" s="24">
        <v>0.38500000000000001</v>
      </c>
      <c r="O25" s="24">
        <v>0.41799999999999998</v>
      </c>
      <c r="P25" s="24">
        <v>0.41800002999999997</v>
      </c>
      <c r="Q25" s="24">
        <v>0.41799999999999998</v>
      </c>
      <c r="R25" s="24">
        <v>0.41799998999999999</v>
      </c>
      <c r="S25" s="24">
        <v>0.41799999999999998</v>
      </c>
      <c r="T25" s="25">
        <v>0.44000001</v>
      </c>
      <c r="U25" s="25">
        <v>0.46199990999999996</v>
      </c>
      <c r="V25" s="25">
        <v>0.46199998999999997</v>
      </c>
      <c r="W25" s="25">
        <v>0.44131701000000001</v>
      </c>
      <c r="X25" s="10"/>
    </row>
    <row r="26" spans="1:24" s="6" customFormat="1" ht="16.2" customHeight="1" x14ac:dyDescent="0.25">
      <c r="A26" s="10"/>
      <c r="B26" s="28" t="s">
        <v>33</v>
      </c>
      <c r="C26" s="24">
        <v>0.25</v>
      </c>
      <c r="D26" s="24">
        <v>0.25</v>
      </c>
      <c r="E26" s="24">
        <v>0.25</v>
      </c>
      <c r="F26" s="24">
        <v>0.25</v>
      </c>
      <c r="G26" s="24">
        <v>0.25</v>
      </c>
      <c r="H26" s="24">
        <v>0.25</v>
      </c>
      <c r="I26" s="24">
        <v>0.25</v>
      </c>
      <c r="J26" s="24">
        <v>0.25</v>
      </c>
      <c r="K26" s="24">
        <v>0.25</v>
      </c>
      <c r="L26" s="24">
        <v>0.23</v>
      </c>
      <c r="M26" s="24">
        <v>0.26</v>
      </c>
      <c r="N26" s="24">
        <v>0.25</v>
      </c>
      <c r="O26" s="24">
        <v>0.25</v>
      </c>
      <c r="P26" s="24">
        <v>0.24</v>
      </c>
      <c r="Q26" s="24">
        <v>0.24</v>
      </c>
      <c r="R26" s="24">
        <v>0.23</v>
      </c>
      <c r="S26" s="24">
        <v>0.23</v>
      </c>
      <c r="T26" s="25">
        <v>0.23</v>
      </c>
      <c r="U26" s="25">
        <v>0.314</v>
      </c>
      <c r="V26" s="25">
        <v>0.314</v>
      </c>
      <c r="W26" s="25">
        <v>0.313</v>
      </c>
      <c r="X26" s="10"/>
    </row>
    <row r="27" spans="1:24" s="6" customFormat="1" ht="16.2" customHeight="1" x14ac:dyDescent="0.25">
      <c r="A27" s="10"/>
      <c r="B27" s="28" t="s">
        <v>34</v>
      </c>
      <c r="C27" s="24">
        <v>0.33</v>
      </c>
      <c r="D27" s="24">
        <v>0.33</v>
      </c>
      <c r="E27" s="24">
        <v>0.33</v>
      </c>
      <c r="F27" s="24">
        <v>0.33</v>
      </c>
      <c r="G27" s="24">
        <v>0.33</v>
      </c>
      <c r="H27" s="24">
        <v>0.33</v>
      </c>
      <c r="I27" s="24">
        <v>0.29975341999999999</v>
      </c>
      <c r="J27" s="24">
        <v>0.27</v>
      </c>
      <c r="K27" s="24">
        <v>0.24</v>
      </c>
      <c r="L27" s="24">
        <v>0.15</v>
      </c>
      <c r="M27" s="24">
        <v>0.15</v>
      </c>
      <c r="N27" s="24">
        <v>0.15</v>
      </c>
      <c r="O27" s="24">
        <v>0.15</v>
      </c>
      <c r="P27" s="24">
        <v>0.15</v>
      </c>
      <c r="Q27" s="24">
        <v>0.15</v>
      </c>
      <c r="R27" s="24">
        <v>0.15</v>
      </c>
      <c r="S27" s="24">
        <v>0.15</v>
      </c>
      <c r="T27" s="25">
        <v>0.15</v>
      </c>
      <c r="U27" s="25">
        <v>0.15</v>
      </c>
      <c r="V27" s="25">
        <v>0.27</v>
      </c>
      <c r="W27" s="25">
        <v>0.32</v>
      </c>
      <c r="X27" s="10"/>
    </row>
    <row r="28" spans="1:24" s="6" customFormat="1" ht="16.2" customHeight="1" x14ac:dyDescent="0.25">
      <c r="A28" s="10"/>
      <c r="B28" s="28" t="s">
        <v>15</v>
      </c>
      <c r="C28" s="24">
        <v>0.47149999999999997</v>
      </c>
      <c r="D28" s="24">
        <v>0.43049999999999999</v>
      </c>
      <c r="E28" s="24">
        <v>0.38950000000000001</v>
      </c>
      <c r="F28" s="24">
        <v>0.38950000000000001</v>
      </c>
      <c r="G28" s="24">
        <v>0.38950000000000001</v>
      </c>
      <c r="H28" s="24">
        <v>0.38950000000000001</v>
      </c>
      <c r="I28" s="24">
        <v>0.38950000000000001</v>
      </c>
      <c r="J28" s="24">
        <v>0.38950000000000001</v>
      </c>
      <c r="K28" s="24">
        <v>0.38950000000000001</v>
      </c>
      <c r="L28" s="24">
        <v>0.38950000000000001</v>
      </c>
      <c r="M28" s="24">
        <v>0.38950000000000001</v>
      </c>
      <c r="N28" s="24">
        <v>0.41340000000000005</v>
      </c>
      <c r="O28" s="24">
        <v>0.41340000000000005</v>
      </c>
      <c r="P28" s="24">
        <v>0.436</v>
      </c>
      <c r="Q28" s="24">
        <v>0.436</v>
      </c>
      <c r="R28" s="24">
        <v>0.436</v>
      </c>
      <c r="S28" s="24">
        <v>0.436</v>
      </c>
      <c r="T28" s="25">
        <v>0.45779999999999998</v>
      </c>
      <c r="U28" s="25">
        <v>0.45779999999999998</v>
      </c>
      <c r="V28" s="25">
        <v>0.45779999999999998</v>
      </c>
      <c r="W28" s="25">
        <v>0.45779999999999998</v>
      </c>
      <c r="X28" s="10"/>
    </row>
    <row r="29" spans="1:24" s="6" customFormat="1" ht="16.2" customHeight="1" x14ac:dyDescent="0.25">
      <c r="A29" s="10"/>
      <c r="B29" s="28" t="s">
        <v>16</v>
      </c>
      <c r="C29" s="24">
        <v>0.4</v>
      </c>
      <c r="D29" s="24">
        <v>0.4</v>
      </c>
      <c r="E29" s="24">
        <v>0.35</v>
      </c>
      <c r="F29" s="24">
        <v>0.34</v>
      </c>
      <c r="G29" s="24">
        <v>0.33</v>
      </c>
      <c r="H29" s="24">
        <v>0.3</v>
      </c>
      <c r="I29" s="24">
        <v>0.28999999999999998</v>
      </c>
      <c r="J29" s="24">
        <v>0.28000000000000003</v>
      </c>
      <c r="K29" s="24">
        <v>0.28000000000000003</v>
      </c>
      <c r="L29" s="24">
        <v>0.28000000000000003</v>
      </c>
      <c r="M29" s="24">
        <v>0.3</v>
      </c>
      <c r="N29" s="24">
        <v>0.3</v>
      </c>
      <c r="O29" s="24">
        <v>0.3</v>
      </c>
      <c r="P29" s="24">
        <v>0.3</v>
      </c>
      <c r="Q29" s="24">
        <v>0.35</v>
      </c>
      <c r="R29" s="24">
        <v>0.35</v>
      </c>
      <c r="S29" s="24">
        <v>0.35</v>
      </c>
      <c r="T29" s="25">
        <v>0.35</v>
      </c>
      <c r="U29" s="25">
        <v>0.35</v>
      </c>
      <c r="V29" s="25">
        <v>0.35</v>
      </c>
      <c r="W29" s="25">
        <v>0.35</v>
      </c>
      <c r="X29" s="10"/>
    </row>
    <row r="30" spans="1:24" s="6" customFormat="1" ht="16.2" customHeight="1" x14ac:dyDescent="0.25">
      <c r="A30" s="10"/>
      <c r="B30" s="28" t="s">
        <v>17</v>
      </c>
      <c r="C30" s="24">
        <v>0.6</v>
      </c>
      <c r="D30" s="24">
        <v>0.52</v>
      </c>
      <c r="E30" s="24">
        <v>0.52</v>
      </c>
      <c r="F30" s="24">
        <v>0.52</v>
      </c>
      <c r="G30" s="24">
        <v>0.52</v>
      </c>
      <c r="H30" s="24">
        <v>0.52</v>
      </c>
      <c r="I30" s="24">
        <v>0.52</v>
      </c>
      <c r="J30" s="24">
        <v>0.52</v>
      </c>
      <c r="K30" s="24">
        <v>0.52</v>
      </c>
      <c r="L30" s="24">
        <v>0.52</v>
      </c>
      <c r="M30" s="24">
        <v>0.52</v>
      </c>
      <c r="N30" s="24">
        <v>0.52</v>
      </c>
      <c r="O30" s="24">
        <v>0.52</v>
      </c>
      <c r="P30" s="24">
        <v>0.52</v>
      </c>
      <c r="Q30" s="24">
        <v>0.52</v>
      </c>
      <c r="R30" s="24">
        <v>0.52</v>
      </c>
      <c r="S30" s="24">
        <v>0.52</v>
      </c>
      <c r="T30" s="25">
        <v>0.52</v>
      </c>
      <c r="U30" s="25">
        <v>0.51950000000000007</v>
      </c>
      <c r="V30" s="25">
        <v>0.51749999999999996</v>
      </c>
      <c r="W30" s="25">
        <v>0.47688389999999997</v>
      </c>
      <c r="X30" s="10"/>
    </row>
    <row r="31" spans="1:24" s="6" customFormat="1" ht="16.2" customHeight="1" x14ac:dyDescent="0.25">
      <c r="A31" s="10"/>
      <c r="B31" s="28" t="s">
        <v>18</v>
      </c>
      <c r="C31" s="24">
        <v>0.39</v>
      </c>
      <c r="D31" s="24">
        <v>0.39</v>
      </c>
      <c r="E31" s="24">
        <v>0.39</v>
      </c>
      <c r="F31" s="24">
        <v>0.39</v>
      </c>
      <c r="G31" s="24">
        <v>0.39</v>
      </c>
      <c r="H31" s="24">
        <v>0.39</v>
      </c>
      <c r="I31" s="24">
        <v>0.39</v>
      </c>
      <c r="J31" s="24">
        <v>0.39</v>
      </c>
      <c r="K31" s="24">
        <v>0.39</v>
      </c>
      <c r="L31" s="24">
        <v>0.38</v>
      </c>
      <c r="M31" s="24">
        <v>0.35499999999999998</v>
      </c>
      <c r="N31" s="24">
        <v>0.33</v>
      </c>
      <c r="O31" s="24">
        <v>0.33</v>
      </c>
      <c r="P31" s="24">
        <v>0.33</v>
      </c>
      <c r="Q31" s="24">
        <v>0.33</v>
      </c>
      <c r="R31" s="24">
        <v>0.33</v>
      </c>
      <c r="S31" s="24">
        <v>0.33</v>
      </c>
      <c r="T31" s="25">
        <v>0.33</v>
      </c>
      <c r="U31" s="25">
        <v>0.33</v>
      </c>
      <c r="V31" s="25">
        <v>0.33</v>
      </c>
      <c r="W31" s="25">
        <v>0.33</v>
      </c>
      <c r="X31" s="10"/>
    </row>
    <row r="32" spans="1:24" s="6" customFormat="1" ht="16.2" customHeight="1" x14ac:dyDescent="0.25">
      <c r="A32" s="10"/>
      <c r="B32" s="28" t="s">
        <v>19</v>
      </c>
      <c r="C32" s="24">
        <v>0.47499999999999998</v>
      </c>
      <c r="D32" s="24">
        <v>0.47499999999999998</v>
      </c>
      <c r="E32" s="24">
        <v>0.47499999999999998</v>
      </c>
      <c r="F32" s="24">
        <v>0.47499999999999998</v>
      </c>
      <c r="G32" s="24">
        <v>0.47499999999999998</v>
      </c>
      <c r="H32" s="24">
        <v>0.435</v>
      </c>
      <c r="I32" s="24">
        <v>0.4</v>
      </c>
      <c r="J32" s="24">
        <v>0.4</v>
      </c>
      <c r="K32" s="24">
        <v>0.4</v>
      </c>
      <c r="L32" s="24">
        <v>0.4</v>
      </c>
      <c r="M32" s="24">
        <v>0.4</v>
      </c>
      <c r="N32" s="24">
        <v>0.4</v>
      </c>
      <c r="O32" s="24">
        <v>0.4</v>
      </c>
      <c r="P32" s="24">
        <v>0.4</v>
      </c>
      <c r="Q32" s="24">
        <v>0.39</v>
      </c>
      <c r="R32" s="24">
        <v>0.39</v>
      </c>
      <c r="S32" s="24">
        <v>0.38700000000000001</v>
      </c>
      <c r="T32" s="25">
        <v>0.38520000000000004</v>
      </c>
      <c r="U32" s="25">
        <v>0.38400000000000001</v>
      </c>
      <c r="V32" s="25">
        <v>0.38200000000000001</v>
      </c>
      <c r="W32" s="25">
        <v>0.38200000000000001</v>
      </c>
      <c r="X32" s="10"/>
    </row>
    <row r="33" spans="1:25" s="6" customFormat="1" ht="16.2" customHeight="1" x14ac:dyDescent="0.25">
      <c r="A33" s="10"/>
      <c r="B33" s="28" t="s">
        <v>20</v>
      </c>
      <c r="C33" s="24">
        <v>0.4</v>
      </c>
      <c r="D33" s="24">
        <v>0.4</v>
      </c>
      <c r="E33" s="24">
        <v>0.4</v>
      </c>
      <c r="F33" s="24">
        <v>0.4</v>
      </c>
      <c r="G33" s="24">
        <v>0.4</v>
      </c>
      <c r="H33" s="24">
        <v>0.4</v>
      </c>
      <c r="I33" s="24">
        <v>0.4</v>
      </c>
      <c r="J33" s="24">
        <v>0.4</v>
      </c>
      <c r="K33" s="24">
        <v>0.4</v>
      </c>
      <c r="L33" s="24">
        <v>0.32</v>
      </c>
      <c r="M33" s="24">
        <v>0.32</v>
      </c>
      <c r="N33" s="24">
        <v>0.32</v>
      </c>
      <c r="O33" s="24">
        <v>0.32</v>
      </c>
      <c r="P33" s="24">
        <v>0.32</v>
      </c>
      <c r="Q33" s="24">
        <v>0.32</v>
      </c>
      <c r="R33" s="24">
        <v>0.32</v>
      </c>
      <c r="S33" s="24">
        <v>0.32</v>
      </c>
      <c r="T33" s="25">
        <v>0.32</v>
      </c>
      <c r="U33" s="25">
        <v>0.32</v>
      </c>
      <c r="V33" s="25">
        <v>0.32</v>
      </c>
      <c r="W33" s="25">
        <v>0.22017931999999998</v>
      </c>
      <c r="X33" s="10"/>
    </row>
    <row r="34" spans="1:25" s="6" customFormat="1" ht="16.2" customHeight="1" x14ac:dyDescent="0.25">
      <c r="A34" s="10"/>
      <c r="B34" s="28" t="s">
        <v>21</v>
      </c>
      <c r="C34" s="24">
        <v>0.4</v>
      </c>
      <c r="D34" s="24">
        <v>0.4</v>
      </c>
      <c r="E34" s="24">
        <v>0.4</v>
      </c>
      <c r="F34" s="24">
        <v>0.4</v>
      </c>
      <c r="G34" s="24">
        <v>0.4</v>
      </c>
      <c r="H34" s="24">
        <v>0.4</v>
      </c>
      <c r="I34" s="24">
        <v>0.42</v>
      </c>
      <c r="J34" s="24">
        <v>0.42</v>
      </c>
      <c r="K34" s="24">
        <v>0.42</v>
      </c>
      <c r="L34" s="24">
        <v>0.42</v>
      </c>
      <c r="M34" s="24">
        <v>0.45880000000000004</v>
      </c>
      <c r="N34" s="24">
        <v>0.5</v>
      </c>
      <c r="O34" s="24">
        <v>0.49</v>
      </c>
      <c r="P34" s="24">
        <v>0.56499999999999995</v>
      </c>
      <c r="Q34" s="24">
        <v>0.56499999999999995</v>
      </c>
      <c r="R34" s="24">
        <v>0.56499999999999995</v>
      </c>
      <c r="S34" s="24">
        <v>0.56499999999999995</v>
      </c>
      <c r="T34" s="25">
        <v>0.56210000000000004</v>
      </c>
      <c r="U34" s="25">
        <v>0.53</v>
      </c>
      <c r="V34" s="25">
        <v>0.53</v>
      </c>
      <c r="W34" s="25">
        <v>0.47170000000000001</v>
      </c>
      <c r="X34" s="10"/>
    </row>
    <row r="35" spans="1:25" s="6" customFormat="1" ht="16.2" customHeight="1" x14ac:dyDescent="0.25">
      <c r="A35" s="10"/>
      <c r="B35" s="28" t="s">
        <v>22</v>
      </c>
      <c r="C35" s="24">
        <v>0.42</v>
      </c>
      <c r="D35" s="24">
        <v>0.42</v>
      </c>
      <c r="E35" s="24">
        <v>0.38</v>
      </c>
      <c r="F35" s="24">
        <v>0.38</v>
      </c>
      <c r="G35" s="24">
        <v>0.19</v>
      </c>
      <c r="H35" s="24">
        <v>0.19</v>
      </c>
      <c r="I35" s="24">
        <v>0.19</v>
      </c>
      <c r="J35" s="24">
        <v>0.19</v>
      </c>
      <c r="K35" s="24">
        <v>0.19</v>
      </c>
      <c r="L35" s="24">
        <v>0.19</v>
      </c>
      <c r="M35" s="24">
        <v>0.19</v>
      </c>
      <c r="N35" s="24">
        <v>0.19</v>
      </c>
      <c r="O35" s="24">
        <v>0.19</v>
      </c>
      <c r="P35" s="24">
        <v>0.25</v>
      </c>
      <c r="Q35" s="24">
        <v>0.25</v>
      </c>
      <c r="R35" s="24">
        <v>0.25</v>
      </c>
      <c r="S35" s="24">
        <v>0.25</v>
      </c>
      <c r="T35" s="25">
        <v>0.25</v>
      </c>
      <c r="U35" s="25">
        <v>0.25</v>
      </c>
      <c r="V35" s="25">
        <v>0.25</v>
      </c>
      <c r="W35" s="25">
        <v>0.2165</v>
      </c>
      <c r="X35" s="10"/>
    </row>
    <row r="36" spans="1:25" s="6" customFormat="1" ht="16.2" customHeight="1" x14ac:dyDescent="0.25">
      <c r="A36" s="10"/>
      <c r="B36" s="28" t="s">
        <v>31</v>
      </c>
      <c r="C36" s="24">
        <v>0.5</v>
      </c>
      <c r="D36" s="24">
        <v>0.5</v>
      </c>
      <c r="E36" s="24">
        <v>0.5</v>
      </c>
      <c r="F36" s="24">
        <v>0.5</v>
      </c>
      <c r="G36" s="24">
        <v>0.5</v>
      </c>
      <c r="H36" s="24">
        <v>0.5</v>
      </c>
      <c r="I36" s="24">
        <v>0.5</v>
      </c>
      <c r="J36" s="24">
        <v>0.41</v>
      </c>
      <c r="K36" s="24">
        <v>0.41</v>
      </c>
      <c r="L36" s="24">
        <v>0.41</v>
      </c>
      <c r="M36" s="24">
        <v>0.41</v>
      </c>
      <c r="N36" s="24">
        <v>0.41</v>
      </c>
      <c r="O36" s="24">
        <v>0.41</v>
      </c>
      <c r="P36" s="24">
        <v>0.5</v>
      </c>
      <c r="Q36" s="24">
        <v>0.5</v>
      </c>
      <c r="R36" s="24">
        <v>0.5</v>
      </c>
      <c r="S36" s="24">
        <v>0.5</v>
      </c>
      <c r="T36" s="25">
        <v>0.5</v>
      </c>
      <c r="U36" s="25">
        <v>0.5</v>
      </c>
      <c r="V36" s="25">
        <v>0.5</v>
      </c>
      <c r="W36" s="25">
        <v>0.38950000000000001</v>
      </c>
      <c r="X36" s="10"/>
    </row>
    <row r="37" spans="1:25" s="6" customFormat="1" ht="16.2" customHeight="1" x14ac:dyDescent="0.25">
      <c r="A37" s="10"/>
      <c r="B37" s="28" t="s">
        <v>23</v>
      </c>
      <c r="C37" s="24">
        <v>0.48</v>
      </c>
      <c r="D37" s="24">
        <v>0.48</v>
      </c>
      <c r="E37" s="24">
        <v>0.48</v>
      </c>
      <c r="F37" s="24">
        <v>0.45</v>
      </c>
      <c r="G37" s="24">
        <v>0.45</v>
      </c>
      <c r="H37" s="24">
        <v>0.45</v>
      </c>
      <c r="I37" s="24">
        <v>0.45</v>
      </c>
      <c r="J37" s="24">
        <v>0.43</v>
      </c>
      <c r="K37" s="24">
        <v>0.43</v>
      </c>
      <c r="L37" s="24">
        <v>0.43</v>
      </c>
      <c r="M37" s="24">
        <v>0.43</v>
      </c>
      <c r="N37" s="24">
        <v>0.45</v>
      </c>
      <c r="O37" s="24">
        <v>0.52</v>
      </c>
      <c r="P37" s="24">
        <v>0.52</v>
      </c>
      <c r="Q37" s="24">
        <v>0.52</v>
      </c>
      <c r="R37" s="24">
        <v>0.45</v>
      </c>
      <c r="S37" s="24">
        <v>0.45</v>
      </c>
      <c r="T37" s="25">
        <v>0.435</v>
      </c>
      <c r="U37" s="25">
        <v>0.435</v>
      </c>
      <c r="V37" s="25">
        <v>0.435</v>
      </c>
      <c r="W37" s="25">
        <v>0.435</v>
      </c>
      <c r="X37" s="10"/>
    </row>
    <row r="38" spans="1:25" s="6" customFormat="1" ht="16.2" customHeight="1" x14ac:dyDescent="0.25">
      <c r="A38" s="10"/>
      <c r="B38" s="28" t="s">
        <v>24</v>
      </c>
      <c r="C38" s="24">
        <v>0.55380000000000007</v>
      </c>
      <c r="D38" s="24">
        <v>0.55530000000000002</v>
      </c>
      <c r="E38" s="24">
        <v>0.55520000000000003</v>
      </c>
      <c r="F38" s="24">
        <v>0.56169999999999998</v>
      </c>
      <c r="G38" s="24">
        <v>0.56509999999999994</v>
      </c>
      <c r="H38" s="24">
        <v>0.56600000000000006</v>
      </c>
      <c r="I38" s="24">
        <v>0.56600000000000006</v>
      </c>
      <c r="J38" s="24">
        <v>0.5655</v>
      </c>
      <c r="K38" s="24">
        <v>0.56440000000000001</v>
      </c>
      <c r="L38" s="24">
        <v>0.56520000000000004</v>
      </c>
      <c r="M38" s="24">
        <v>0.56559999999999999</v>
      </c>
      <c r="N38" s="24">
        <v>0.5655</v>
      </c>
      <c r="O38" s="24">
        <v>0.56600000000000006</v>
      </c>
      <c r="P38" s="24">
        <v>0.56729999999999992</v>
      </c>
      <c r="Q38" s="24">
        <v>0.56859999999999999</v>
      </c>
      <c r="R38" s="24">
        <v>0.56990000000000007</v>
      </c>
      <c r="S38" s="24">
        <v>0.57100000000000006</v>
      </c>
      <c r="T38" s="25">
        <v>0.57119999999999993</v>
      </c>
      <c r="U38" s="25">
        <v>0.57119999999999993</v>
      </c>
      <c r="V38" s="25">
        <v>0.57189999999999996</v>
      </c>
      <c r="W38" s="25">
        <v>0.45280000000000004</v>
      </c>
      <c r="X38" s="10"/>
    </row>
    <row r="39" spans="1:25" s="6" customFormat="1" ht="16.2" customHeight="1" x14ac:dyDescent="0.25">
      <c r="A39" s="10"/>
      <c r="B39" s="28" t="s">
        <v>25</v>
      </c>
      <c r="C39" s="24">
        <v>0.4375</v>
      </c>
      <c r="D39" s="24">
        <v>0.43229999999999996</v>
      </c>
      <c r="E39" s="24">
        <v>0.42710000000000004</v>
      </c>
      <c r="F39" s="24">
        <v>0.42060000000000003</v>
      </c>
      <c r="G39" s="24">
        <v>0.42060000000000003</v>
      </c>
      <c r="H39" s="24">
        <v>0.42060000000000003</v>
      </c>
      <c r="I39" s="24">
        <v>0.42060000000000003</v>
      </c>
      <c r="J39" s="24">
        <v>0.42060000000000003</v>
      </c>
      <c r="K39" s="24">
        <v>0.41670000000000001</v>
      </c>
      <c r="L39" s="24">
        <v>0.41670000000000001</v>
      </c>
      <c r="M39" s="24">
        <v>0.41670000000000001</v>
      </c>
      <c r="N39" s="24">
        <v>0.41670000000000001</v>
      </c>
      <c r="O39" s="24">
        <v>0.41670000000000001</v>
      </c>
      <c r="P39" s="24">
        <v>0.41670000000000001</v>
      </c>
      <c r="Q39" s="24">
        <v>0.41670000000000001</v>
      </c>
      <c r="R39" s="24">
        <v>0.41670000000000001</v>
      </c>
      <c r="S39" s="24">
        <v>0.41670000000000001</v>
      </c>
      <c r="T39" s="25">
        <v>0.41670000000000001</v>
      </c>
      <c r="U39" s="25">
        <v>0.41670000000000001</v>
      </c>
      <c r="V39" s="25">
        <v>0.41670000000000001</v>
      </c>
      <c r="W39" s="25">
        <v>0.35959125999999997</v>
      </c>
      <c r="X39" s="10"/>
    </row>
    <row r="40" spans="1:25" s="6" customFormat="1" ht="16.2" customHeight="1" x14ac:dyDescent="0.25">
      <c r="A40" s="10"/>
      <c r="B40" s="29" t="s">
        <v>26</v>
      </c>
      <c r="C40" s="24">
        <v>0.40600000000000003</v>
      </c>
      <c r="D40" s="24">
        <v>0.40600000000000003</v>
      </c>
      <c r="E40" s="24">
        <v>0.40600000000000003</v>
      </c>
      <c r="F40" s="24">
        <v>0.40600000000000003</v>
      </c>
      <c r="G40" s="24">
        <v>0.40600000000000003</v>
      </c>
      <c r="H40" s="24">
        <v>0.35600000000000004</v>
      </c>
      <c r="I40" s="24">
        <v>0.35600000000000004</v>
      </c>
      <c r="J40" s="24">
        <v>0.35600000000000004</v>
      </c>
      <c r="K40" s="24">
        <v>0.35600000000000004</v>
      </c>
      <c r="L40" s="24">
        <v>0.35600000000000004</v>
      </c>
      <c r="M40" s="24">
        <v>0.35659999999999997</v>
      </c>
      <c r="N40" s="24">
        <v>0.35659999999999997</v>
      </c>
      <c r="O40" s="24">
        <v>0.35659999999999997</v>
      </c>
      <c r="P40" s="24">
        <v>0.35759999999999997</v>
      </c>
      <c r="Q40" s="24">
        <v>0.35759999999999997</v>
      </c>
      <c r="R40" s="24">
        <v>0.35759999999999997</v>
      </c>
      <c r="S40" s="24">
        <v>0.35759999999999997</v>
      </c>
      <c r="T40" s="25">
        <v>0.35759999999999997</v>
      </c>
      <c r="U40" s="25">
        <v>0.35759999999999997</v>
      </c>
      <c r="V40" s="25">
        <v>0.35759999999999997</v>
      </c>
      <c r="W40" s="25">
        <v>0.40799999999999997</v>
      </c>
      <c r="X40" s="10"/>
    </row>
    <row r="41" spans="1:25" s="6" customFormat="1" ht="16.2" customHeight="1" x14ac:dyDescent="0.25">
      <c r="A41" s="10"/>
      <c r="B41" s="29" t="s">
        <v>27</v>
      </c>
      <c r="C41" s="24">
        <v>0.4</v>
      </c>
      <c r="D41" s="24">
        <v>0.4</v>
      </c>
      <c r="E41" s="24">
        <v>0.4</v>
      </c>
      <c r="F41" s="24">
        <v>0.4</v>
      </c>
      <c r="G41" s="24">
        <v>0.4</v>
      </c>
      <c r="H41" s="24">
        <v>0.4</v>
      </c>
      <c r="I41" s="24">
        <v>0.4</v>
      </c>
      <c r="J41" s="24">
        <v>0.4</v>
      </c>
      <c r="K41" s="24">
        <v>0.4</v>
      </c>
      <c r="L41" s="24">
        <v>0.4</v>
      </c>
      <c r="M41" s="24">
        <v>0.5</v>
      </c>
      <c r="N41" s="24">
        <v>0.5</v>
      </c>
      <c r="O41" s="24">
        <v>0.5</v>
      </c>
      <c r="P41" s="24">
        <v>0.45</v>
      </c>
      <c r="Q41" s="24">
        <v>0.45</v>
      </c>
      <c r="R41" s="24">
        <v>0.45</v>
      </c>
      <c r="S41" s="24">
        <v>0.45</v>
      </c>
      <c r="T41" s="25">
        <v>0.45</v>
      </c>
      <c r="U41" s="25">
        <v>0.45</v>
      </c>
      <c r="V41" s="25">
        <v>0.45</v>
      </c>
      <c r="W41" s="25">
        <v>0.45</v>
      </c>
      <c r="X41" s="10"/>
    </row>
    <row r="42" spans="1:25" s="6" customFormat="1" ht="16.2" customHeight="1" x14ac:dyDescent="0.25">
      <c r="A42" s="10"/>
      <c r="B42" s="29" t="s">
        <v>28</v>
      </c>
      <c r="C42" s="26">
        <v>0.46649999999999997</v>
      </c>
      <c r="D42" s="26">
        <v>0.46049999999999996</v>
      </c>
      <c r="E42" s="26">
        <v>0.45350000000000001</v>
      </c>
      <c r="F42" s="26">
        <v>0.41549999999999998</v>
      </c>
      <c r="G42" s="26">
        <v>0.41499999999999998</v>
      </c>
      <c r="H42" s="26">
        <v>0.41399999999999998</v>
      </c>
      <c r="I42" s="26">
        <v>0.41399999999999998</v>
      </c>
      <c r="J42" s="26">
        <v>0.41399999999999998</v>
      </c>
      <c r="K42" s="26">
        <v>0.41850000000000004</v>
      </c>
      <c r="L42" s="26">
        <v>0.41850000000000004</v>
      </c>
      <c r="M42" s="26">
        <v>0.41850000000000004</v>
      </c>
      <c r="N42" s="26">
        <v>0.41850000000000004</v>
      </c>
      <c r="O42" s="26">
        <v>0.4178</v>
      </c>
      <c r="P42" s="26">
        <v>0.46250000000000002</v>
      </c>
      <c r="Q42" s="26">
        <v>0.46250000000000002</v>
      </c>
      <c r="R42" s="26">
        <v>0.46250000000000002</v>
      </c>
      <c r="S42" s="26">
        <v>0.46250000000000002</v>
      </c>
      <c r="T42" s="27">
        <v>0.46250000000000002</v>
      </c>
      <c r="U42" s="27">
        <v>0.4365</v>
      </c>
      <c r="V42" s="27">
        <v>0.4365</v>
      </c>
      <c r="W42" s="25">
        <v>0.4365</v>
      </c>
      <c r="X42" s="10"/>
    </row>
    <row r="43" spans="1:25" s="6" customFormat="1" ht="12" customHeight="1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3"/>
      <c r="R43" s="23"/>
      <c r="S43" s="23"/>
      <c r="T43" s="23"/>
      <c r="U43" s="23"/>
      <c r="V43" s="23"/>
      <c r="W43" s="23"/>
    </row>
    <row r="44" spans="1:25" ht="12" customHeight="1" x14ac:dyDescent="0.25">
      <c r="A44" s="14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14"/>
      <c r="W44" s="14"/>
      <c r="X44" s="14"/>
    </row>
    <row r="45" spans="1:25" s="1" customFormat="1" ht="15.75" customHeight="1" x14ac:dyDescent="0.25">
      <c r="A45" s="20"/>
      <c r="B45" s="33" t="s">
        <v>39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17"/>
      <c r="Y45" s="3"/>
    </row>
    <row r="46" spans="1:25" s="1" customFormat="1" ht="15.6" customHeight="1" x14ac:dyDescent="0.25">
      <c r="A46" s="19"/>
      <c r="B46" s="32" t="s">
        <v>36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16"/>
      <c r="Y46" s="2"/>
    </row>
    <row r="50" spans="11:11" x14ac:dyDescent="0.25">
      <c r="K50" s="12"/>
    </row>
  </sheetData>
  <mergeCells count="3">
    <mergeCell ref="B2:W2"/>
    <mergeCell ref="B46:W46"/>
    <mergeCell ref="B45:W45"/>
  </mergeCells>
  <phoneticPr fontId="0" type="noConversion"/>
  <printOptions horizontalCentered="1"/>
  <pageMargins left="0.25" right="0.25" top="0.75" bottom="0.75" header="0.3" footer="0.3"/>
  <pageSetup scale="61" orientation="landscape" r:id="rId1"/>
  <headerFooter alignWithMargins="0"/>
  <colBreaks count="1" manualBreakCount="1">
    <brk id="3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Income</vt:lpstr>
      <vt:lpstr>'Personal Income'!Print_Area</vt:lpstr>
      <vt:lpstr>'Personal Income'!Print_Titles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Zwiefel, Noah</dc:creator>
  <cp:lastModifiedBy>Boddupalli, Aravind</cp:lastModifiedBy>
  <cp:lastPrinted>2020-12-11T20:50:33Z</cp:lastPrinted>
  <dcterms:created xsi:type="dcterms:W3CDTF">2002-07-16T18:47:53Z</dcterms:created>
  <dcterms:modified xsi:type="dcterms:W3CDTF">2022-02-04T16:02:53Z</dcterms:modified>
</cp:coreProperties>
</file>