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03-0067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<sst xmlns="http://schemas.openxmlformats.org/spreadsheetml/2006/main" count="10" uniqueCount="10">
  <si>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</si>
  <si>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Total</t>
  </si>
  <si>
    <t>2003-12</t>
  </si>
  <si>
    <t>Calendar Years</t>
  </si>
  <si>
    <t>Source: Urban-Brookings Tax Policy Center Microsimulation Model.</t>
  </si>
  <si>
    <t>(1) Assumes current-law baseline. The $3,000 addition to the EITC plateau currently scheduled for 2008 would take effect in 2003.  The $3,000 amount would be indexed for inflation after 2003. Provision sunsets as originally scheduled on 12/31/10.</t>
  </si>
  <si>
    <t>(2) Fiscal-year estimates assume a 40-60 split.</t>
  </si>
  <si>
    <r>
      <t>Accelerate EITC Marriage-Penalty Relief: Revenue Impact ($ billions), 2003-12</t>
    </r>
    <r>
      <rPr>
        <b/>
        <vertAlign val="superscript"/>
        <sz val="12"/>
        <rFont val="Times New Roman"/>
        <family val="1"/>
      </rPr>
      <t>1</t>
    </r>
  </si>
  <si>
    <r>
      <t>Fiscal Years</t>
    </r>
    <r>
      <rPr>
        <b/>
        <vertAlign val="superscript"/>
        <sz val="10"/>
        <rFont val="Times New Roman"/>
        <family val="1"/>
      </rPr>
      <t>2</t>
    </r>
  </si>
  <si>
    <t>Table T03-0067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</si>
</sst>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5" fontId="4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5" fontId="0" fillId="0" borderId="0" xfId="21" applyNumberFormat="1" applyFont="1" applyAlignment="1">
      <alignment horizontal="left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workbookViewId="0" topLeftCell="A1">
      <selection activeCell="A4" sqref="A4"/>
    </sheetView>
  </sheetViews>
  <sheetFormatPr defaultColWidth="9.33203125" defaultRowHeight="12.75"/>
  <cols>
    <col min="1" max="1" width="19.83203125" style="0" customWidth="1"/>
  </cols>
  <sheetData>
    <row r="1" ht="12.75">
      <c r="A1" s="1">
        <v>37683</v>
      </c>
    </row>
    <row r="2" spans="1:12" ht="15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3.5" thickTop="1"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2.75">
      <c r="B6" s="3"/>
      <c r="C6" s="3"/>
      <c r="D6" s="3"/>
      <c r="E6" s="3"/>
      <c r="F6" s="3"/>
      <c r="G6" s="3"/>
      <c r="H6" s="3"/>
      <c r="I6" s="3"/>
      <c r="J6" s="3"/>
      <c r="K6" s="3"/>
      <c r="L6" s="4" t="s">
        <v>1</v>
      </c>
    </row>
    <row r="7" spans="2:12" ht="12.75">
      <c r="B7" s="5">
        <v>2003</v>
      </c>
      <c r="C7" s="5">
        <f aca="true" t="shared" si="0" ref="C7:K7">+B7+1</f>
        <v>2004</v>
      </c>
      <c r="D7" s="5">
        <f t="shared" si="0"/>
        <v>2005</v>
      </c>
      <c r="E7" s="5">
        <f t="shared" si="0"/>
        <v>2006</v>
      </c>
      <c r="F7" s="5">
        <f t="shared" si="0"/>
        <v>2007</v>
      </c>
      <c r="G7" s="5">
        <f t="shared" si="0"/>
        <v>2008</v>
      </c>
      <c r="H7" s="5">
        <f t="shared" si="0"/>
        <v>2009</v>
      </c>
      <c r="I7" s="5">
        <f t="shared" si="0"/>
        <v>2010</v>
      </c>
      <c r="J7" s="5">
        <f t="shared" si="0"/>
        <v>2011</v>
      </c>
      <c r="K7" s="5">
        <f t="shared" si="0"/>
        <v>2012</v>
      </c>
      <c r="L7" s="6" t="s">
        <v>2</v>
      </c>
    </row>
    <row r="9" spans="1:12" ht="12.75">
      <c r="A9" s="3" t="s">
        <v>3</v>
      </c>
      <c r="B9" s="7">
        <v>-1.266</v>
      </c>
      <c r="C9" s="7">
        <v>-1.28</v>
      </c>
      <c r="D9" s="7">
        <v>-0.702</v>
      </c>
      <c r="E9" s="7">
        <v>-0.73</v>
      </c>
      <c r="F9" s="7">
        <v>-0.753</v>
      </c>
      <c r="G9" s="7">
        <v>-0.219</v>
      </c>
      <c r="H9" s="7">
        <v>-0.216</v>
      </c>
      <c r="I9" s="7">
        <v>-0.211</v>
      </c>
      <c r="J9" s="7">
        <v>0</v>
      </c>
      <c r="K9" s="7">
        <v>0</v>
      </c>
      <c r="L9" s="7">
        <v>-5.377000000000001</v>
      </c>
    </row>
    <row r="10" spans="1:12" ht="12.75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3" t="s">
        <v>8</v>
      </c>
      <c r="B11" s="7">
        <v>-0.506</v>
      </c>
      <c r="C11" s="7">
        <v>-1.272</v>
      </c>
      <c r="D11" s="7">
        <v>-1.049</v>
      </c>
      <c r="E11" s="7">
        <v>-0.713</v>
      </c>
      <c r="F11" s="7">
        <v>-0.739</v>
      </c>
      <c r="G11" s="7">
        <v>-0.539</v>
      </c>
      <c r="H11" s="7">
        <v>-0.218</v>
      </c>
      <c r="I11" s="7">
        <v>-0.214</v>
      </c>
      <c r="J11" s="7">
        <v>-0.126</v>
      </c>
      <c r="K11" s="7">
        <v>0</v>
      </c>
      <c r="L11" s="7">
        <v>-5.376</v>
      </c>
    </row>
    <row r="12" spans="1:1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ht="12.75">
      <c r="A13" t="s">
        <v>4</v>
      </c>
    </row>
    <row r="14" spans="1:12" ht="12.75">
      <c r="A14" s="12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>
      <c r="A16" s="12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8" ht="12.75">
      <c r="A18" s="9"/>
    </row>
  </sheetData>
  <mergeCells count="5">
    <mergeCell ref="B5:L5"/>
    <mergeCell ref="A2:L2"/>
    <mergeCell ref="A3:L3"/>
    <mergeCell ref="A16:L16"/>
    <mergeCell ref="A14:L1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2003-03-03T22:04:10Z</dcterms:created>
  <dcterms:modified xsi:type="dcterms:W3CDTF">2003-10-28T16:41:50Z</dcterms:modified>
  <cp:category/>
  <cp:version/>
  <cp:contentType/>
  <cp:contentStatus/>
</cp:coreProperties>
</file>