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T03-0002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<sst xmlns="http://schemas.openxmlformats.org/spreadsheetml/2006/main" count="11" uniqueCount="11">
  <si>
    <t>Freeze EGTRRA: AMT Participation and Revenue, 2003-12 Calendar Years</t>
  </si>
  <si>
    <t>Year</t>
  </si>
  <si>
    <t>Freeze EGTRRA at 2002 Levels, Make Permanent</t>
  </si>
  <si>
    <t>Source: Urban-Brookings Tax Policy Center Microsimulation Model.</t>
  </si>
  <si>
    <t>(1) Includes those with direct AMT liability on Form 6251 and those with lost credits.</t>
  </si>
  <si>
    <t>(3) Includes direct AMT liability on Form 6251 and lost credits.</t>
  </si>
  <si>
    <r>
      <t>AMT Taxpayers (millions)</t>
    </r>
    <r>
      <rPr>
        <b/>
        <vertAlign val="superscript"/>
        <sz val="11"/>
        <rFont val="Times New Roman"/>
        <family val="1"/>
      </rPr>
      <t>1</t>
    </r>
  </si>
  <si>
    <r>
      <t>Freeze EGTRRA at 2002 Levels, Make Permanent</t>
    </r>
    <r>
      <rPr>
        <b/>
        <vertAlign val="superscript"/>
        <sz val="10"/>
        <rFont val="Times New Roman"/>
        <family val="1"/>
      </rPr>
      <t>2</t>
    </r>
  </si>
  <si>
    <r>
      <t>AMT Revenue ($ billions)</t>
    </r>
    <r>
      <rPr>
        <b/>
        <vertAlign val="superscript"/>
        <sz val="11"/>
        <rFont val="Times New Roman"/>
        <family val="1"/>
      </rPr>
      <t>3</t>
    </r>
  </si>
  <si>
    <t>(2) The top four statutory income tax rates would be 27, 30, 35, and 38.6 percent; the child tax credit amount would be $600 and the refundability rate would be  ten percent; the increase in the EITC plateau for married couples would be $1,000; the IRA contribution limits would be $3,000 per person; the elimination of Pease/PEP, the increase in the standard deduction and the expansion of the fifteen-percent bracket for married couples, the increase in the child and dependent care credit; and the indexing of the ten-percent bracket and EITC plateau expansion would all be repealed. The increase in the AMT exemption would sunset as scheduled on 12/31/04.</t>
  </si>
  <si>
    <t>Table T03-0002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</si>
</sst>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indent="1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21" applyFont="1">
      <alignment/>
      <protection/>
    </xf>
    <xf numFmtId="15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workbookViewId="0" topLeftCell="A1">
      <selection activeCell="A3" sqref="A3"/>
    </sheetView>
  </sheetViews>
  <sheetFormatPr defaultColWidth="9.33203125" defaultRowHeight="12.75"/>
  <cols>
    <col min="1" max="1" width="52.33203125" style="0" customWidth="1"/>
  </cols>
  <sheetData>
    <row r="1" spans="1:11" ht="15.7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3.5" thickTop="1"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3">
        <v>2003</v>
      </c>
      <c r="C6" s="3">
        <f aca="true" t="shared" si="0" ref="C6:K6">+B6+1</f>
        <v>2004</v>
      </c>
      <c r="D6" s="3">
        <f t="shared" si="0"/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</row>
    <row r="8" ht="16.5">
      <c r="A8" s="4" t="s">
        <v>6</v>
      </c>
    </row>
    <row r="9" spans="1:11" ht="15.75">
      <c r="A9" s="5" t="s">
        <v>7</v>
      </c>
      <c r="B9" s="6">
        <v>2.995</v>
      </c>
      <c r="C9" s="6">
        <v>4.193</v>
      </c>
      <c r="D9" s="6">
        <v>9.388</v>
      </c>
      <c r="E9" s="6">
        <v>11.827</v>
      </c>
      <c r="F9" s="6">
        <v>14.089</v>
      </c>
      <c r="G9" s="6">
        <v>16.759</v>
      </c>
      <c r="H9" s="6">
        <v>19.656</v>
      </c>
      <c r="I9" s="6">
        <v>22.607</v>
      </c>
      <c r="J9" s="6">
        <v>26.183</v>
      </c>
      <c r="K9" s="6">
        <v>29.704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6.5">
      <c r="A11" s="4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5" t="s">
        <v>2</v>
      </c>
      <c r="B12" s="6">
        <v>14.422</v>
      </c>
      <c r="C12" s="6">
        <v>16.853</v>
      </c>
      <c r="D12" s="6">
        <v>25.841</v>
      </c>
      <c r="E12" s="6">
        <v>30.639</v>
      </c>
      <c r="F12" s="6">
        <v>35.905</v>
      </c>
      <c r="G12" s="6">
        <v>43.002</v>
      </c>
      <c r="H12" s="6">
        <v>51.258</v>
      </c>
      <c r="I12" s="6">
        <v>60.263</v>
      </c>
      <c r="J12" s="6">
        <v>71.69</v>
      </c>
      <c r="K12" s="6">
        <v>84.876</v>
      </c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2.75">
      <c r="A14" t="s">
        <v>3</v>
      </c>
    </row>
    <row r="15" ht="12.75">
      <c r="A15" s="8" t="s">
        <v>4</v>
      </c>
    </row>
    <row r="16" spans="1:11" ht="12.75">
      <c r="A16" s="12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12.75">
      <c r="A20" s="10" t="s">
        <v>5</v>
      </c>
    </row>
    <row r="22" ht="12.75">
      <c r="A22" s="11">
        <v>37621</v>
      </c>
    </row>
    <row r="24" ht="12.75">
      <c r="L24" s="9"/>
    </row>
    <row r="25" ht="12.75">
      <c r="L25" s="9"/>
    </row>
    <row r="26" ht="12.75">
      <c r="L26" s="9"/>
    </row>
    <row r="27" ht="12.75">
      <c r="L27" s="9"/>
    </row>
  </sheetData>
  <mergeCells count="4">
    <mergeCell ref="A16:K19"/>
    <mergeCell ref="B4:K4"/>
    <mergeCell ref="A1:K1"/>
    <mergeCell ref="A2:K2"/>
  </mergeCells>
  <printOptions horizontalCentered="1"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2003-01-07T15:54:04Z</dcterms:created>
  <dcterms:modified xsi:type="dcterms:W3CDTF">2003-10-28T14:59:47Z</dcterms:modified>
  <cp:category/>
  <cp:version/>
  <cp:contentType/>
  <cp:contentStatus/>
</cp:coreProperties>
</file>