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ggarriga\Box\TPC\CENTER\Statistics\Administration and Compliance (Excel GIF PDF)\Data Books\"/>
    </mc:Choice>
  </mc:AlternateContent>
  <xr:revisionPtr revIDLastSave="0" documentId="8_{96C249E4-DFB3-4FC3-8E45-23D7952E841D}" xr6:coauthVersionLast="47" xr6:coauthVersionMax="47" xr10:uidLastSave="{00000000-0000-0000-0000-000000000000}"/>
  <bookViews>
    <workbookView xWindow="28680" yWindow="-120" windowWidth="21840" windowHeight="13140" tabRatio="900" xr2:uid="{00000000-000D-0000-FFFF-FFFF00000000}"/>
  </bookViews>
  <sheets>
    <sheet name="2023" sheetId="34" r:id="rId1"/>
    <sheet name="2022" sheetId="33" r:id="rId2"/>
    <sheet name="2021" sheetId="31" r:id="rId3"/>
    <sheet name="2020" sheetId="30" r:id="rId4"/>
    <sheet name="2019" sheetId="29" r:id="rId5"/>
    <sheet name="2018" sheetId="2" r:id="rId6"/>
    <sheet name="2017" sheetId="3" r:id="rId7"/>
    <sheet name="2016" sheetId="4" r:id="rId8"/>
    <sheet name="2015" sheetId="8" r:id="rId9"/>
    <sheet name="2014" sheetId="9" r:id="rId10"/>
    <sheet name="2013" sheetId="10" r:id="rId11"/>
    <sheet name="2012" sheetId="11" r:id="rId12"/>
    <sheet name="2011" sheetId="12" r:id="rId13"/>
    <sheet name="2010" sheetId="14" r:id="rId14"/>
    <sheet name="2009" sheetId="13" r:id="rId15"/>
    <sheet name="2008" sheetId="15" r:id="rId16"/>
    <sheet name="2007" sheetId="16" r:id="rId17"/>
    <sheet name="2006" sheetId="17" r:id="rId18"/>
    <sheet name="2005" sheetId="18" r:id="rId19"/>
    <sheet name="2004" sheetId="19" r:id="rId20"/>
    <sheet name="2003" sheetId="20" r:id="rId21"/>
    <sheet name="2002" sheetId="21" r:id="rId22"/>
    <sheet name="2001" sheetId="22" r:id="rId23"/>
    <sheet name="2000" sheetId="23" r:id="rId24"/>
    <sheet name="1999" sheetId="24" r:id="rId25"/>
    <sheet name="1998" sheetId="25" r:id="rId26"/>
    <sheet name="1997" sheetId="26" r:id="rId27"/>
    <sheet name="1996" sheetId="27" r:id="rId28"/>
    <sheet name="1995" sheetId="28" r:id="rId29"/>
  </sheets>
  <definedNames>
    <definedName name="PAGE">#REF!</definedName>
    <definedName name="_xlnm.Print_Area" localSheetId="28">'1995'!$A$1:$L$54</definedName>
    <definedName name="_xlnm.Print_Area" localSheetId="27">'1996'!$A$1:$L$54</definedName>
    <definedName name="_xlnm.Print_Area" localSheetId="26">'1997'!$A$1:$L$54</definedName>
    <definedName name="_xlnm.Print_Area" localSheetId="25">'1998'!$A$1:$L$57</definedName>
    <definedName name="_xlnm.Print_Area" localSheetId="24">'1999'!$A$1:$L$67</definedName>
    <definedName name="_xlnm.Print_Area" localSheetId="23">'2000'!$A$1:$L$67</definedName>
    <definedName name="_xlnm.Print_Area" localSheetId="22">'2001'!$A$1:$L$66</definedName>
    <definedName name="_xlnm.Print_Area" localSheetId="21">'2002'!$A$1:$L$66</definedName>
    <definedName name="_xlnm.Print_Area" localSheetId="20">'2003'!$A$1:$L$67</definedName>
    <definedName name="_xlnm.Print_Area" localSheetId="19">'2004'!$A$1:$L$67</definedName>
    <definedName name="_xlnm.Print_Area" localSheetId="18">'2005'!$A$1:$F$62</definedName>
    <definedName name="_xlnm.Print_Area" localSheetId="17">'2006'!$A$1:$F$62</definedName>
    <definedName name="_xlnm.Print_Area" localSheetId="16">'2007'!$A$1:$F$62</definedName>
    <definedName name="_xlnm.Print_Area" localSheetId="15">'2008'!$A$1:$F$70</definedName>
    <definedName name="_xlnm.Print_Area" localSheetId="14">'2009'!$A$1:$F$69</definedName>
    <definedName name="_xlnm.Print_Area" localSheetId="13">'2010'!$A$1:$F$67</definedName>
    <definedName name="_xlnm.Print_Area" localSheetId="12">'2011'!$A$1:$F$70</definedName>
    <definedName name="_xlnm.Print_Area" localSheetId="11">'2012'!$A$1:$F$69</definedName>
    <definedName name="_xlnm.Print_Area" localSheetId="10">'2013'!$A$1:$F$69</definedName>
    <definedName name="_xlnm.Print_Area" localSheetId="9">'2014'!$A$1:$F$69</definedName>
    <definedName name="_xlnm.Print_Area" localSheetId="8">'2015'!$A$1:$F$70</definedName>
    <definedName name="_xlnm.Print_Area" localSheetId="7">'2016'!$A$1:$F$70</definedName>
    <definedName name="_xlnm.Print_Area" localSheetId="6">'2017'!$A$1:$F$88</definedName>
    <definedName name="_xlnm.Print_Area" localSheetId="5">'2018'!$A$1:$F$91</definedName>
    <definedName name="_xlnm.Print_Area" localSheetId="4">'2019'!$A$1:$F$90</definedName>
    <definedName name="_xlnm.Print_Area" localSheetId="3">'2020'!$A$3:$F$90</definedName>
    <definedName name="_xlnm.Print_Area" localSheetId="2">'2021'!$A$3:$F$90</definedName>
    <definedName name="_xlnm.Print_Area" localSheetId="1">'2022'!$A$3:$E$91</definedName>
    <definedName name="_xlnm.Print_Area" localSheetId="0">'2023'!$A$3:$E$91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<sst xmlns="http://schemas.openxmlformats.org/spreadsheetml/2006/main" count="2634" uniqueCount="352">
  <si>
    <t>Civil Penalties Assessed and Abated, by Type of Tax and Type of Penalty, Fiscal Year 2018</t>
  </si>
  <si>
    <t>[Money amounts are in thousands of dollars]</t>
  </si>
  <si>
    <t>Type of tax and type of penalty</t>
  </si>
  <si>
    <t>Civil penalties assessed [1]</t>
  </si>
  <si>
    <t>Civil penalties abated [2,3]</t>
  </si>
  <si>
    <t>Number</t>
  </si>
  <si>
    <t>Amount</t>
  </si>
  <si>
    <t>Civil penaties, total</t>
  </si>
  <si>
    <t>Individual and estate and trust income taxes:</t>
  </si>
  <si>
    <t>Civil penalties, total [4]</t>
  </si>
  <si>
    <t>Accuracy [5]</t>
  </si>
  <si>
    <t>Bad check</t>
  </si>
  <si>
    <t>Delinquency</t>
  </si>
  <si>
    <t>Estimated tax</t>
  </si>
  <si>
    <t>Failure to pay</t>
  </si>
  <si>
    <t>Fraud</t>
  </si>
  <si>
    <t>Other [6]</t>
  </si>
  <si>
    <t>Nonreturn penalties [16]</t>
  </si>
  <si>
    <t>Partnership income taxes:</t>
  </si>
  <si>
    <t>Civil penalties, total [7]</t>
  </si>
  <si>
    <t xml:space="preserve">Bad check </t>
  </si>
  <si>
    <t xml:space="preserve">Delinquency </t>
  </si>
  <si>
    <t>Failure to provide information [8]</t>
  </si>
  <si>
    <t>Failure to file electronically</t>
  </si>
  <si>
    <t>Corporation income taxes:</t>
  </si>
  <si>
    <t>Civil penalties, total [9]</t>
  </si>
  <si>
    <t xml:space="preserve">Estimated tax </t>
  </si>
  <si>
    <t xml:space="preserve">Failure to pay </t>
  </si>
  <si>
    <t xml:space="preserve">Fraud </t>
  </si>
  <si>
    <t xml:space="preserve">Other </t>
  </si>
  <si>
    <t>S corporation income taxes:</t>
  </si>
  <si>
    <t>Civil penalties, total [10]</t>
  </si>
  <si>
    <t>Failure to provide information</t>
  </si>
  <si>
    <t>Failure to file electronically [11]</t>
  </si>
  <si>
    <t>Other</t>
  </si>
  <si>
    <t>Employment taxes:</t>
  </si>
  <si>
    <t>Civil penalties, total [12]</t>
  </si>
  <si>
    <t>Federal tax deposits</t>
  </si>
  <si>
    <t>Excise taxes:</t>
  </si>
  <si>
    <t>Civil penalties, total [13]</t>
  </si>
  <si>
    <t>Daily delinquency [14]</t>
  </si>
  <si>
    <t>Estate and gift taxes:</t>
  </si>
  <si>
    <t>Civil penalties, total [15]</t>
  </si>
  <si>
    <t>d</t>
  </si>
  <si>
    <t>[1]  Assessments of penalties included here were recorded in Fiscal Year 2018 regardless of the tax year to which the penalties may apply.</t>
  </si>
  <si>
    <t>[2]  Abatements of penalties included here were recorded in Fiscal Year 2018 regardless of the tax year to which the penalties may apply.</t>
  </si>
  <si>
    <t>[3]  An abatement is a reduction of assessed penalties. The IRS may approve an abatement of a penalty for: IRS error; reasonable cause; administrative and collection costs not warranting collection of penalty; discharge of penalty in bankruptcy; and the IRS’s acceptance of partial payment of assessed penalty. Numbers and amounts represent only the portion of assessed penalties that were abated.</t>
  </si>
  <si>
    <t>[4]  Represents penalties associated with the Form 1040 series (individual income tax return series) and Form 1041 (estate and trust income tax return).</t>
  </si>
  <si>
    <t>[5]  Represents penalties for negligence; substantial understatement of income tax; substantial valuation misstatement; substantial understatement of pension liabilities; substantial estate or gift tax valuation understatement (under Internal Revenue Code section 6662); ; understatement of reportable transactions (under Internal Revenue Code section 6662A); and underpayment of stamp tax (under Internal Revenue Code section 6653).</t>
  </si>
  <si>
    <t>[6]  Represents penalties related to failure to supply taxpayer identification number and failure to report tip income.</t>
  </si>
  <si>
    <t>[7]  In prior years, partnership information was included in the corporation section under S corporation/partnership information.</t>
  </si>
  <si>
    <t>[8]  Represents penalties associated with failure to provide information on Forms 1065 (partnership return) or 8752 (required payment or refund for a partnership under Internal Revenue Code section 7519), or failure to file electronically Form 1065–B (large partnership return).</t>
  </si>
  <si>
    <t>[9]  Represents penalties associated with the Form 1120 series (corporation income tax return series) and Form 990–T (tax-exempt organization unrelated business income tax return).</t>
  </si>
  <si>
    <t>[10]  In prior years, S corporation penalties were included in the corporation section under S corporation/partnership information.</t>
  </si>
  <si>
    <t>[11]  Represents penalties associated with failure to file electronically on Forms 1120-S or 8752 (required payment or refund for an S corporation under Internal Revenue Code section 7519).</t>
  </si>
  <si>
    <t>[12]  Represents penalties associated with Forms 940 (employer’s Federal unemployment tax return); 941 (employer’s tax return for income and Social Security taxes withheld for other than household and agricultural employees); 943 (employer’s tax return for agricultural employees); 944 (employer’s tax return); 945 (tax return for withheld income tax from nonpayroll distributions); 1040, Schedule H (household employment taxes); 1042 (tax return of withheld income tax on U.S.-source income of foreign persons); and CT–1 (railroad retirement tax return).</t>
  </si>
  <si>
    <t>[13]  Represents penalties associated with Forms 11–C (occupational tax and registration for wagering return); 720 (excise tax return); 730 (excise tax return for wagering); 990 (tax-exempt organization information return); 990–PF (private foundation return); 1041–A (information return of charitable contribution deductions by certain trusts); 2290 (heavy highway vehicle use tax return); 4720 (excise tax return of charities and other persons); and 5227 (split-interest trust information return) and 8886-T (disclosure by tax-exempt entity regarding prohibited tax shelter transaction).</t>
  </si>
  <si>
    <t>[14]  Represents penalties under Internal Revenue Code sections 6652(c)(2)(A) and (B) related to tax-exempt organizations or trusts. Penalties are assessed on a daily basis for failure to file Forms 990 (tax-exempt organization information return); 1041–A (information return of charitable contribution deductions by certain trusts); 5227 (split-interest trust information return); or 8886–T (disclosure by tax-exempt entity regarding prohibited tax shelter transaction).</t>
  </si>
  <si>
    <t>[15]  Represents penalties associated with Forms 706 (estate tax return) and 709 (gift tax return).</t>
  </si>
  <si>
    <t>[16]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2018 was $764,151,311 and is included in the amount abated.</t>
  </si>
  <si>
    <t>NOTE:  Detail may not add to totals because of rounding.</t>
  </si>
  <si>
    <t>SOURCE:  Chief Financial Officer, Financial Management.</t>
  </si>
  <si>
    <t>d — Not shown to avoid disclosure of information. However, the data are included in the appropriate totals.</t>
  </si>
  <si>
    <t>Civil Penalties Assessed and Abated, by Type of Tax and Type of Penalty, Fiscal Year 2017</t>
  </si>
  <si>
    <t>Civil penalties, total</t>
  </si>
  <si>
    <t>[1]  Assessments of penalties included here were recorded in Fiscal Year 2017 regardless of the tax year to which the penalties may apply.</t>
  </si>
  <si>
    <t>[2]  Abatements of penalties included here were recorded in Fiscal Year 2017 regardless of the tax year to which the penalties may apply.</t>
  </si>
  <si>
    <t>[16]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income and employment taxes are not collected, accounted for, and paid timely. The amount of trust fund recovery penalties credited in Fiscal Year 2017 was $776,826,929 and is included in the amount abated.</t>
  </si>
  <si>
    <t>Civil Penalties Assessed and Abated, by Type of Tax and Type of Penalty, Fiscal Year 2016</t>
  </si>
  <si>
    <t>Civil Penalties Assessed and Abated, by Type of Tax and Type of Penalty, Fiscal Year 2015</t>
  </si>
  <si>
    <t>Civil penalties, total [3]</t>
  </si>
  <si>
    <t>Accuracy [4]</t>
  </si>
  <si>
    <t>Other [5]</t>
  </si>
  <si>
    <t>Business income taxes:</t>
  </si>
  <si>
    <t xml:space="preserve">Civil penalties, total </t>
  </si>
  <si>
    <t>Accuracy [4, 6]</t>
  </si>
  <si>
    <t>Bad check [6]</t>
  </si>
  <si>
    <t>Delinquency [6]</t>
  </si>
  <si>
    <t>Estimated tax [6]</t>
  </si>
  <si>
    <t>Failure to pay [6]</t>
  </si>
  <si>
    <t>Fraud [6]</t>
  </si>
  <si>
    <t>S corporation/Partnership information [7]</t>
  </si>
  <si>
    <t>Civil penalties, total [8]</t>
  </si>
  <si>
    <t>Daily delinquency [10]</t>
  </si>
  <si>
    <t>Civil penalties, total [11]</t>
  </si>
  <si>
    <t>Nonreturn penalties [12]</t>
  </si>
  <si>
    <t>Civil penalties abated [1,2]</t>
  </si>
  <si>
    <t>[1]  Assessments of penalties included here were recorded in Fiscal Year 2016 regardless of the tax year to which the penalties may apply.</t>
  </si>
  <si>
    <t>[2]  An abatement is a reduction of assessed penalties. The IRS may approve an abatement of a penalty for: IRS error; reasonable cause; administrative and collection costs not warranting collection of penalty; discharge of penalty in bankruptcy; and the IRS’s acceptance of partial payment of assessed penalty. Numbers and amounts represent only the portion of assessed penalties that were abated.</t>
  </si>
  <si>
    <t>[3]  Represents penalties associated with the Form 1040 series (individual income tax return series) and Form 1041 (estate and trust income tax return).</t>
  </si>
  <si>
    <t>[4]  Represents penalties for negligence; substantial understatement of income tax; substantial valuation misstatement; substantial understatement of pension liabilities; substantial estate or gift tax valuation understatement (under Internal Revenue Code section 6662); ; understatement of reportable transactions (under Internal Revenue Code section 6662A); and underpayment of stamp tax (under Internal Revenue Code section 6653).</t>
  </si>
  <si>
    <t>[5]  Represents penalties related to failure to supply taxpayer identification number and failure to report tip income.</t>
  </si>
  <si>
    <t>[6]  Represents penalties associated with the Form 1120 series (corporation income tax return series) and Form 990–T (tax-exempt organization unrelated business income tax return).</t>
  </si>
  <si>
    <t>[7]  Represents penalties associated with failure to provide information on Forms 1065 (partnership return) or 8752 (required payment or refund for an S corporation or partnership under Internal Revenue Code section 7519), or failure to file electronically Form 1065–B (large partnership return).</t>
  </si>
  <si>
    <t>[8]  Represents penalties associated with Forms 940 (employer’s Federal unemployment tax return); 941 (employer’s tax return for income and Social Security taxes withheld for other than household and agricultural employees); 943 (employer’s tax return for agricultural employees); 944 (employer’s tax return); 945 (tax return for withheld income tax from nonpayroll distributions); 1040, Schedule H (household employment taxes); 1042 (tax return of withheld income tax on U.S.-source income of foreign persons); and CT–1 (railroad retirement tax return).</t>
  </si>
  <si>
    <t>[9]  Represents penalties associated with Forms 11–C (occupational tax and registration for wagering return); 720 (excise tax return); 730 (excise tax return for wagering); 990 (tax-exempt organization information return); 990–PF (private foundation return); 1041–A (information return of charitable contribution deductions by certain trusts); 2290 (heavy highway vehicle use tax return); 4720 (excise tax return of charities and other persons); 5227 (split-interest trust information return); and 8886–T (disclosure by tax-exempt entity regarding prohibited tax shelter transaction).</t>
  </si>
  <si>
    <t>[10]  Represents penalties under Internal Revenue Code sections 6652(c)(2)(A) and (B) related to tax-exempt organizations or trusts. Penalties are assessed on a daily basis for failure to file Forms 990 (tax-exempt organization information return); 1041–A (information return of charitable contribution deductions by certain trusts); 5227 (split-interest trust information return); or 8886–T (disclosure by tax-exempt entity regarding prohibited tax shelter transaction).</t>
  </si>
  <si>
    <t>[11]  Represents penalties associated with Forms 706 (estate tax return) and 709 (gift tax return).</t>
  </si>
  <si>
    <t>[12]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2016 was $842,842 thousand and is included in the amount abated.</t>
  </si>
  <si>
    <t>[1]  Assessments of penalties included here were recorded in Fiscal Year 2015 regardless of the tax year to which the penalties may apply.</t>
  </si>
  <si>
    <t>[2]  An abatement is a reduction of assessed penalties. The IRS may approve an abatement of a penalty for: IRS error; reasonable cause; administrative and collection costs not warranting collection of penalty; discharge of penalty in bankruptcy; and the IRS’s acceptance of partial payment of assessed penalty.</t>
  </si>
  <si>
    <t>[12]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2015 was $843,478 thousand and is included in the amount abated.</t>
  </si>
  <si>
    <t>Civil Penalties Assessed and Abated, by Type of Tax and Type of Penalty, Fiscal Year 2014</t>
  </si>
  <si>
    <t>[1]  Assessments of penalties included here were recorded in Fiscal Year 2014 regardless of the tax year to which the penalties may apply.</t>
  </si>
  <si>
    <t>[12]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2014 was $826,907,000 and is included in the amount abated.</t>
  </si>
  <si>
    <t>Civil Penalties Assessed and Abated, by Type of Tax and Type of Penalty, Fiscal Year 2013</t>
  </si>
  <si>
    <t>Civil Penalties Assessed and Abated, by Type of Tax and Type of Penalty, Fiscal Year 2012</t>
  </si>
  <si>
    <t>[1]  Assessments of penalties included here were recorded in Fiscal Year 2013 regardless of the tax year to which the penalties may apply.</t>
  </si>
  <si>
    <t>[1]  Assessments and abatements of penalties included here were recorded in Fiscal Year 2012 regardless of the tax year to which the penalty may apply.</t>
  </si>
  <si>
    <t>[2]  An abatement is a reduction of assessed penalties. The IRS may approve an abatement of a penalty for: IRS error; reasonable cause; administrative and collection costs not warranting collection of penalty; discharge of penalty in bankruptcy; and the IRS's acceptance of partial payment of assessed penalty.</t>
  </si>
  <si>
    <t>[4]  Represents penalties for negligence; substantial understatement of income tax; substantial valuation misstatement; substantial overstatement of pension liabilities; substantial estate or gift tax valuation understatement (under Internal Revenue Code section 6662); understatement of reportable transactions (under Internal Revenue Code section 6662A); and underpayment of stamp tax (under Internal Revenue Code section 6653).</t>
  </si>
  <si>
    <t>[9]  Represents penalties associated with Forms 11–C (occupational tax and registration for wagering return); 720 (excise tax return); 730 (excise tax return for wagering); 990 (tax-exempt organization information return); 990–PF (private foundation return); 1041–A (information return of charitable contribution deductions by certain trusts); 2290 (heavy highway vehicle use tax return); 4720 (excise tax return of charities and other persons); and 5227 (split-interest trust information return).</t>
  </si>
  <si>
    <t>[10]  Represents penalties under Internal Revenue Code sections 6652(c)(2)(A) and (B) related to tax-exempt organizations or trusts. Penalties are assessed on a daily basis for failure to file Forms 990 (tax-exempt organization information return); 1041–A (information return of charitable contribution deductions by certain trusts); 1120–POL (income tax return for certain political organizations); 5227 (split-interest trust information return); or 8886–T (disclosure by tax-exempt entity regarding prohibited tax shelter transaction).</t>
  </si>
  <si>
    <t>[12]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2012 was $880,037 thousand and is included in the amount abated.</t>
  </si>
  <si>
    <t>[12]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2013 was $898,159,000 and is included in the amount abated.</t>
  </si>
  <si>
    <t>Civil Penalties Assessed and Abated, by Type of Tax and Type of Penalty, Fiscal Year 2011</t>
  </si>
  <si>
    <t>Individual income tax:</t>
  </si>
  <si>
    <t>Business income tax:</t>
  </si>
  <si>
    <t>S corporation/partnership information [7]</t>
  </si>
  <si>
    <t>Estate and gift tax:</t>
  </si>
  <si>
    <t>[1]  Assessments and abatements of penalties included here were recorded in Fiscal Year 2011 regardless of the tax year to which the penalty may apply.</t>
  </si>
  <si>
    <t>[9]  Represents penalties associated with Forms 11–C (occupational tax and registration for wagering return); 720 (excise tax return); 730 (excise tax return for wagering); 990 (tax-exempt organization information return); 990–PF (private foundation return); 1041–A (return of charitable contribution deductions by certain trusts); 2290 (heavy highway vehicle use tax return); 4720 (excise tax return of charities and other persons); and 5227 (split-interest trust information return).</t>
  </si>
  <si>
    <t>[10]  Represents penalties under Internal Revenue Code sections 6652(c)(2)(A) and (B) related to tax-exempt organizations or trusts.  Penalties are assessed on a daily basis for failure to file Forms 990 (tax-exempt organization information return); 1041–A (trust accumulation of charitable amounts information return); 1120–POL (income tax return for certain political associations); 5227 (split-interest trust information return); or 8886–T (disclosure by tax-exempt entity regarding prohibited tax shelter transaction).</t>
  </si>
  <si>
    <t>[12]  Represents various penalties assessed and abated for a wide range of noncompliant behaviors, such as noncompliance related to tax return preparers and to information returns (e.g., Forms 1099, W–2, 3520–A, 8027, and 8300).</t>
  </si>
  <si>
    <t>Civil Penalties Assessed and Abated, by Type of Tax and Type of Penalty, Fiscal Year 2010</t>
  </si>
  <si>
    <t>Daily delinquency</t>
  </si>
  <si>
    <t>Nonreturn penalties [11]</t>
  </si>
  <si>
    <t>[1]  Assessments and abatements of penalties included here were recorded in Fiscal Year 2010 regardless of the tax year to which the penalty may apply.</t>
  </si>
  <si>
    <t>[9]  Represents penalties associated with Forms 11–C (occupational tax and registration for wagering return); 720 (excise tax return); 730 (tax return for wagering); 990 (tax-exempt organization information return); 990–PF (private foundation return); 1041–A (trust accumulation of charitable amounts information return); 2290 (heavy highway vehicle use tax return); 4720 (excise tax return of charities and other persons); and 5227 (split-interest trust information return).</t>
  </si>
  <si>
    <t>[8]  Represents penalties associated with Forms 940 (employer’s Federal unemployment tax return); 941 (employer’s quarterly tax return for income and Social Security taxes withheld); 942 (employer’s tax return for household employees); 943 (employer’s tax return for agricultural employees); 944 (employer’s annual tax return); 945 (tax return for withheld income tax from nonpayroll distributions); 1042 (tax return of withheld income tax on U.S.-source income of foreign persons); and CT–1 (railroad retirement tax return).</t>
  </si>
  <si>
    <t>[10]  Represents penalties associated with Forms 706 (estate tax return) and 709 (gift tax return).</t>
  </si>
  <si>
    <t>[11]  Represents various penalties assessed and abated for a wide range of noncompliant behaviors, such as noncompliance related to tax return preparers and to information returns (e.g., Forms 1099, W–2, 3520A, 8027,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2010 was $630,573 thousand and is included in the amount abated.</t>
  </si>
  <si>
    <t>Civil Penalties Assessed and Abated, by Type of Tax and Type of Penalty, Fiscal Year 2009</t>
  </si>
  <si>
    <t>Civil penalties, total [6]</t>
  </si>
  <si>
    <t>S Corporation/Partnership information [7]</t>
  </si>
  <si>
    <t xml:space="preserve">d — Not shown to avoid disclosure of information about specific taxpayers.  However, the data are included in the appropriate totals.  </t>
  </si>
  <si>
    <t>[1]  Penalties assessed and abatements of penalties included here were recorded in Fiscal Year 2009 regardless of the tax year to which the penalty may apply.</t>
  </si>
  <si>
    <t>[2]  An abatement is a reduction of assessed penalties.  The IRS may approve an abatement of a penalty for: IRS error; reasonable cause; administrative and collection costs not warranting collection of penalty; discharge of penalty in bankruptcy; and the IRS's acceptance of partial payment of assessed penalty.</t>
  </si>
  <si>
    <t>[3]  Represents penalties associated with the Form 1040 series (individual income tax series) and Form 1041 (estate and trust income tax return).</t>
  </si>
  <si>
    <t>[4] Represents penalties for negligence; substantial understatement of income tax; substantial valuation misstatement; substantial overstatement of pension liabilities; substantial estate or gift tax valuation understatement (under Internal Revenue Code section 6662); understatement of reportable transactions (under Internal Revenue Code section 6662A); and underpayment of stamp tax (under Internal Revenue Code section 6653).</t>
  </si>
  <si>
    <t>[6]  Represents penalties associated with the Form 1120 series (corporation income tax return series); 1120-C (farmers' cooperative return); and 990-T (tax-exempt organization "unrelated business income" tax return).</t>
  </si>
  <si>
    <t>[7]  Represents penalties associated with failure to provide information on Forms 1065 (partnership return) or 8752 (required payment or refund for an S corporation or partnership under Internal Revenue Code section 7519); or failure to file electronically Form 1065-B (large partnership return).  In prior editions of the IRS Data Book, this was reported as "Partnership Information" in the Individual income tax section.</t>
  </si>
  <si>
    <t>[8]  Represents penalties associated with Forms 940 (employer’s Federal unemployment tax return); 941 (employer’s quarterly tax return for income and Social Security taxes withheld); 942 (employer's tax return for household employees); 943 (employer's tax return for agricultural employees); 944 (employer's annual tax return); 945 (tax return for withheld income tax from nonpayroll distributions); 1042 (tax return of withheld income tax on U.S.-source income of foreign persons); and CT-1 (railroad retirement tax return).</t>
  </si>
  <si>
    <t>[9]  Represents penalties associated with Forms 11-C (occupational tax and registration for wagering return); 720 (excise tax return); 730 (tax return for wagering); 990 (tax-exempt organization information return); 990-PF (private foundation return); 1041-A (trust accumulation of charitable amounts information return); 2290 (heavy highway vehicle use tax return); 4720 (excise tax return of charities and other persons); and 5227 (split-interest trust information return).</t>
  </si>
  <si>
    <t>[11]  Represents various penalties assessed and abated for a wide range of noncompliant behaviors, such as noncompliance related to tax return preparers and to information returns (e.g., Forms 1099, W-2, 3520A, 8027,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2009 was $586,608 thousand and is included in the amount abated.</t>
  </si>
  <si>
    <t>Civil Penalties Assessed and Abated, by Type of Tax and Type of Penalty, Fiscal Year 2008</t>
  </si>
  <si>
    <t>Accuracy [3]</t>
  </si>
  <si>
    <t>Partnership information [4]</t>
  </si>
  <si>
    <t>Corporation income tax:</t>
  </si>
  <si>
    <t>Estimated tax [8]</t>
  </si>
  <si>
    <t>Estimated tax [10]</t>
  </si>
  <si>
    <t>d — Not shown to avoid disclosure of information about specific taxpayers.  However, the data are included in the appropriate totals.</t>
  </si>
  <si>
    <t>[1]  Penalties assessed and abatements of penalties included here were recorded in Fiscal Year 2008 regardless of the tax year to which the penalty may apply.</t>
  </si>
  <si>
    <t>[2]  An abatement is a reduction of assessed penalties.  IRS may approve an abatement of a penalty for: IRS error; reasonable cause; administrative and collection costs not warranting collection of penalty; discharge of penalty in bankruptcy; and IRS's acceptance of partial payment of assessed penalty.</t>
  </si>
  <si>
    <t>[3]  Includes penalties for negligence; substantial understatement of income tax; substantial valuation misstatement; substantial overstatement of pension liabilities; substantial estate or gift tax valuation understatement (under Internal Revenue Code section 6662); and understatement of reportable transactions (under Internal Revenue Code section 6662A).  Also includes penalties related to negligence or disregard of rules and regulations (under Internal Revenue Code section 6653(a)) assessed on returns due before January 1, 1990.</t>
  </si>
  <si>
    <t>[4]  Represents penalties associated with failure to provide information on Form 1065 (partnership return); or 8752 (required payment or refund for an S corporation or partnership under Internal Revenue Code section 7519); or failure to file Form 1065-B (large partnership return) electronically.</t>
  </si>
  <si>
    <t>[5]  Represents penalties related to failure to supply taxpayer identification number, failure to report tip income, and other return penalties.</t>
  </si>
  <si>
    <t>[6]  Represents penalties associated with the Forms 1120 series (corporation income tax return series); 990-C (farmers’ cooperative return); and 990-T (tax-exempt organization unrelated business income tax return).</t>
  </si>
  <si>
    <t>[7]  Represents penalties associated with Forms 940 (employer’s Federal unemployment tax return); 941 (employer’s quarterly tax return for income and Social Security taxes withheld); 942 (employer's tax return for household employees); 943 (employer's tax return for agricultural employees); 944 (employer's annual tax return); 945 (tax return for withheld income tax from nonpayroll distributions); 1042 (tax return of withheld income tax on U.S.-source income of foreign persons); and CT-1 (railroad retirement tax return).</t>
  </si>
  <si>
    <t>[8]  Represents penalties associated with partnership (Form 1065) income and withholding tax.</t>
  </si>
  <si>
    <t xml:space="preserve">[9]  Represents penalties associated with Forms 11-C (occupational tax and registration for wagering return); 720 (excise tax return); 730 (tax return on wagering); 990 (tax-exempt organization except private foundation return); 990-PF (private foundation return); 1041-A (trust accumulation of charitable amounts information return); 2290 (heavy highway vehicle use tax return); 4720 (excise tax return of charities and other persons); and 5227 (split-interest trust information return).  </t>
  </si>
  <si>
    <t>[10]  Represents penalties associated with failure by certain tax-exempt organizations to pay estimated tax.</t>
  </si>
  <si>
    <t>[12]  Represents various penalties assessed and abated for a wide range of noncompliant behaviors, such as noncompliance related to trust fund recovery; to tax return preparers; and to information returns (e.g., Forms 1099, W-2, 3520A, 8027, 8300); as well as aiding and abetting; frivolous return filings; and misuse of dyed fuel.  Trust fund recovery penalties assessed to all responsible officers are reduced when one officer or the business pays a portion of the total amount assessed.  The amount of trust fund recovery assessments credited was $805,736 (thousands) and is included in the amount abated.</t>
  </si>
  <si>
    <t>SOURCE:  Chief Financial Officer, Revenue Financial Management  OS:CFO:R.</t>
  </si>
  <si>
    <t>Civil Penalties Assessed and Abated, by Type of Tax and Type of Penalty, Fiscal Year 2007</t>
  </si>
  <si>
    <t>Civil penalties assessed</t>
  </si>
  <si>
    <t>Civil penalties abated</t>
  </si>
  <si>
    <t>Accuracy [1]</t>
  </si>
  <si>
    <t>Partnership information [2]</t>
  </si>
  <si>
    <t>Other [3]</t>
  </si>
  <si>
    <t>Civil penalties, total [5]</t>
  </si>
  <si>
    <t>Nonreturn penalties [8]</t>
  </si>
  <si>
    <t>[1]  Includes penalties for negligence; substantial understatement of income tax; substantial valuation misstatement; substantial overstatement of pension liabilities; substantial estate or gift tax valuation understatement (under Internal Revenue Code section 6662); and understatement of reportable transactions (under Internal Revenue Code section 6662A).  Also includes penalties related to negligence or disregard of rules and regulations (under Internal Revenue Code section 6653(a)) assessed on returns due before January 1, 1990.</t>
  </si>
  <si>
    <t>[2]  Represents penalties associated with failure to provide information on Forms 1065 (partnership) or 8752 (partnership or S corporation required payment or refund under Internal Revenue Code section 7519), or failure to file electronically for Form 1065-B (large partnership).</t>
  </si>
  <si>
    <t>[3]  Represents penalties related to failure to supply taxpayer identification number and failure to report tip income.</t>
  </si>
  <si>
    <t>[4]  Represents penalties associated with Forms 1120 (corporation income tax return series); 990-C (farmers’ cooperative private foundation); and 990-T (tax-exempt organization business income tax).</t>
  </si>
  <si>
    <t>[5]  Represents penalties associated with Forms 940 (employer’s Federal unemployment tax); 941 (employer’s employment tax); 942 (employer's tax for household employees); 943 (employer's tax for agricultural employees); 944 (employer tax); 945 (withheld income tax); 1042 (withheld income tax on U.S.-source income of foreign person); and CT-1 (railroad retirement tax).</t>
  </si>
  <si>
    <t>[6]  Represents penalties associated with Forms 11-C (occupational tax and registration for wagering); 720 (quarterly excise tax); 730 (tax on wagering); 990 (tax-exempt organization except private foundation tax ); 990-PF (private foundation tax); 1041-A (trust accumulation of charitable amounts); 2290 (heavy highway vehicle use tax); 4720 (excise taxes of private foundations and other persons); and 5227 (split-interest trust tax).</t>
  </si>
  <si>
    <t>[7]  Represents penalties associated with Forms 706 (estate tax) and 709 (gift tax).</t>
  </si>
  <si>
    <t>[8]  Represents various penalties assessed and abated for a wide range of noncompliant behaviors, such as noncompliance related to trust fund recovery; to tax return preparers; and to information returns (e.g., Forms 1099, W-2, 3520A, 8027, 8300); as well as aiding and abetting; frivolous return filings; and misuse of dyed fuel.  Trust fund recovery penalties assessed to all responsible officers are reduced when one officer or the business pays a portion of the total amount assessed.  The amount of trust fund recovery assessments credited is $654,445 (thousands) and is included in the amount abated.</t>
  </si>
  <si>
    <t>NOTES: An abatement is a reduction of penalties due to IRS error, reasonable cause, administrative and collection costs not warranting collection of the amount due, unpaid assessments discharged in bankruptcy, and IRS acceptance of partial payment of unpaid tax assessment in settlement of the balance due.  Fiscal year data represent assessments and abatements recorded in a given fiscal year, regardless of the tax year to which the penalty may apply.  Abatements for a given fiscal year apply to assessments made in the current or in a prior fiscal year.</t>
  </si>
  <si>
    <t>Civil Penalties Assessed and Abated, by Type of Tax and Type of Penalty, Fiscal Year 2006</t>
  </si>
  <si>
    <t>NOTES:  Revised September 2007. Detail may not add to totals because of rounding.  An abatement is a reduction of penalties due to IRS error, reasonable cause, administrative and collection costs not warranting collection of the amount due, unpaid assessments discharged in bankruptcy, and IRS acceptance of partial payment of unpaid tax assessment in settlement of the balance due.  Fiscal year data represent assessments and abatements recorded in a given fiscal year, regardless of the tax year to which the penalty may apply.  Abatements for a given fiscal year apply to assessments made in the current or in a prior fiscal year.</t>
  </si>
  <si>
    <t>[1]  Includes penalties for negligence; substantial understatement of income tax; substantial valuation misstatement; substantial overstatement of pension liabilities; substantial estate or gift tax valuation understatement (under Internal Revenue Code section 6662); and understatement of reportable transactions (under Internal Revenue Code section 6662A).  Also includes penalties related to negligence or disregard of rules and regulations (under Internal Revenue Section 6653(a)) assessed on returns due before January 1, 1990.</t>
  </si>
  <si>
    <t>[2]  Represents penalties associated with failure to provide information on Forms 1065 (partnerships) or Forms 8752 (payment or refund under Internal Revenue section 7519), or failure to file electronically for Forms 1065-B (large partnerships).</t>
  </si>
  <si>
    <t>[4]  Represents penalties associated with Forms 1120 (corporation income tax return series); 990-C (farmers’ cooperatives); and 990-T (tax-exempt organization business income tax).</t>
  </si>
  <si>
    <t>[5]  Represents penalties associated with Forms 940 (employer’s unemployment tax); 941 (employer’s employment tax); 942 (household employment tax); 943 (agricultural employment tax); 945 (withheld income tax); 1042 (return of withheld income tax on U.S.-source income of foreign person); and CT-1 (railroad retirement tax).</t>
  </si>
  <si>
    <t>[6]  Represents penalties associated with Forms 11-C (occupational tax and registration, wagering); 720 (excise tax return); 730 (wagering tax); 990 (basic tax-exempt organization return); 990-PF (private foundation); 1041-A (trust accumulation of charitable amounts); 2290 (highway heavy vehicle use tax); 4720 (excise tax, charities); and 5227 (split-interest trusts).</t>
  </si>
  <si>
    <t>[8]  Represents various penalties assessed and abated for a wide range of noncompliant behaviors, such as noncompliance related to trust fund recovery; to tax return preparers; and to information returns (e.g., Forms 1099, W-2, 3520A, 8027, 8300); as well as aiding and abetting; frivolous return filings; and misuse of dyed fuel.  Trust fund recovery penalties assessed to all responsible officers are reduced when one officer or the business pays a portion of the total amount assessed.  The amount of trust fund recovery assessments credited is $647,137 thousand and is included in the amount abated.</t>
  </si>
  <si>
    <t>Civil Penalties Assessed and Abated, by Type of Tax and Type of Penalty, Fiscal Year 2005</t>
  </si>
  <si>
    <t>[8]  Represents various penalties assessed and abated for a wide range of noncompliant behaviors, such as noncompliance related to trust fund recovery; to tax return preparers; and to information returns (e.g., Forms 1099, W-2, 3520A, 8027, 8300); as well as aiding and abetting; frivolous return filings; and misuse of dyed fuel.  Trust fund recovery penalties assessed to all responsible officers are reduced when one officer or the business pays a portion of the total amount assessed.  The amount of trust fund recovery assessments credited is $524,560 thousand and is included in the amount abated.</t>
  </si>
  <si>
    <t>Civil Penalties Assessed and Abated, by Type of Tax and Type of Penalty, Fiscal Year 2004</t>
  </si>
  <si>
    <t>Reasonable cause abatements [1]</t>
  </si>
  <si>
    <t>Other abatements [1]</t>
  </si>
  <si>
    <t>Net civil penalties assessed after abatements</t>
  </si>
  <si>
    <t xml:space="preserve">--  </t>
  </si>
  <si>
    <t>Individual income tax</t>
  </si>
  <si>
    <t xml:space="preserve">  Delinquency</t>
  </si>
  <si>
    <t xml:space="preserve">  Estimated tax</t>
  </si>
  <si>
    <t xml:space="preserve">  Failure to pay</t>
  </si>
  <si>
    <t xml:space="preserve">  Bad check</t>
  </si>
  <si>
    <t xml:space="preserve">  Fraud</t>
  </si>
  <si>
    <t xml:space="preserve">  Negligence</t>
  </si>
  <si>
    <t xml:space="preserve">  Other [2]</t>
  </si>
  <si>
    <t>Corporation income tax [3]</t>
  </si>
  <si>
    <t xml:space="preserve">**   </t>
  </si>
  <si>
    <t xml:space="preserve">  Other</t>
  </si>
  <si>
    <t>Employment taxes [4]</t>
  </si>
  <si>
    <t xml:space="preserve">  Federal tax deposits</t>
  </si>
  <si>
    <t>Excise taxes [5]</t>
  </si>
  <si>
    <t xml:space="preserve">  Daily delinquency</t>
  </si>
  <si>
    <t>Estate and gift tax [6]</t>
  </si>
  <si>
    <t>All other taxes [7]</t>
  </si>
  <si>
    <t xml:space="preserve">  Missing information</t>
  </si>
  <si>
    <t>Nonreturn taxes [8]</t>
  </si>
  <si>
    <t>** Not shown to avoid disclosure of information about specific taxpayers.  However, the data are included in the appropriate totals.</t>
  </si>
  <si>
    <t>[1]  Certain civil penalties have been identified as having been abated due to reasonable cause judgment made by an IRS employee following specific guidelines.  Other abatements are made because of a decrease in the underlying tax.</t>
  </si>
  <si>
    <t>[2]  Includes failure to supply taxpayer identification number, failure to report tip income, and miscellaneous.</t>
  </si>
  <si>
    <t>[3]  Represents penalties associated with Forms 1120 (corporation income tax return series); 990-C (farmers’ cooperatives); and 990-T (tax-exempt organization business income tax).</t>
  </si>
  <si>
    <t>[4]  Represents penalties associated with Forms 940 (employer’s unemployment tax); 941 (employer’s employment tax); 942 (household employment tax); 943 (agricultural employment tax); 945 (withheld income tax); 1042 (return of withheld income tax on U.S.-source income of foreign person); and CT-1 (railroad retirement tax).</t>
  </si>
  <si>
    <t>[5]  Represents penalties associated with Forms 11-C (occupational tax and registration, wagering); 720 (basic excise tax return); 730 (wagering tax); 990 (basic tax-exempt organization return); 990-PF (private foundation); 1041-A (trust accumulation of charitable amounts); 2290 (highway heavy vehicle use tax); 4720 (excise tax, charities); and 5227 (split-interest trusts).</t>
  </si>
  <si>
    <t>[6]  Represents penalties associated with Forms 706 (estate tax) and 709 (gift tax).</t>
  </si>
  <si>
    <t>[7]  Represents penalties associated with Forms 1041 (estate and trust income tax); 1065 (partnerships); and individual retirement arrangements (IRA’s).</t>
  </si>
  <si>
    <t>[8]  Represents penalties assessable under the Tax Equity and Fiscal Responsibility Act of 1982 and the Tax Reform Acts of 1984 and 1986.  Examples include failure to file Form W-2 (wage and tax statement); failure to file proper information returns (such as the Form 1099 for payers reporting interest or dividend distributions); and the penalty for promoting an “abusive tax shelter.”</t>
  </si>
  <si>
    <t>NOTES:  Detail may not add to totals because of rounding. An “abatement” is a reduction of tax assessment and related interest and penalties resulting from excessive tax assessments, penalties, and interest due to IRS error, administrative and collection costs not warranting collection of the amount due, unpaid assessments discharged in bankruptcy, and IRS acceptance of partial payment of unpaid tax assessment in settlement of the balance due.  With the exception of estimated income tax, assessments and abatements can apply to any tax year.  Therefore, the abatements in Fiscal Year 2004 (columns 3 through 6) may not be altogether comparable to the assessments (columns 1 and 2) because they reflect different tax years.  As a result, when the number or amount of abatements is subtracted from the number or amount of assessments in this table, it is possible for the abatements to exceed the assessments.  When this occurs, the result is a negative frequency or amount (columns 7 and 8).  In addition to the assessments and abatements shown, the law required that interest be charged on late payments.  Such interest is not reflected in the data.  Net interest in Fiscal Year 2004 totaled $4.2 billion on individual returns and $4.3 billion on business returns.</t>
  </si>
  <si>
    <t>SOURCE: IRS Data Book, FY 2004, Publication 55b. Also, Chief Financial Officer, Revenue Financial Management  OS:CFO:R.</t>
  </si>
  <si>
    <t>Civil Penalties Assessed and Abated, by Type of Tax and Type of Penalty, Fiscal Year 2003</t>
  </si>
  <si>
    <t>Non-return taxes [8]</t>
  </si>
  <si>
    <t>SOURCE: IRS Data Book, FY 2003, Publication 55b. Also, Chief Financial Officer, Revenue Accounting,  OS:CFO:R.</t>
  </si>
  <si>
    <t>[8] Represents penalties assessable under the Tax Equity and Fiscal Responsibility Act of 1982 and the Tax Reform Acts of 1984 and 1986.  Examples include failure to file Form W-2 (wage and tax statement); failure to file proper information returns (such as the Form 1099 for payers reporting interest or dividend distributions); and the penalty for promoting an “abusive tax shelter.”</t>
  </si>
  <si>
    <t>NOTES:  An “abatement” is a reduction of tax assessment and related interest and penalties resulting from excessive tax assessments, penalties, and interest due to IRS error, administrative and collection costs not warranting collection of the amount due, unpaid assessments discharged in bankruptcy, and IRS acceptance of partial payment of unpaid tax assessment in settlement of the balance due.  With the exception of estimated income tax, assessments and abatements can apply to any tax year.  Therefore, the abatements in Fiscal Year 2003 (columns 3 through 6) may not be altogether comparable to the assessments (columns 1 and 2) because they reflect different tax years.  As a result, when the number or amount of abatements are subtracted from the number or amount of assessments in this table, it is possible for the abatements to exceed the assessments.  When this occurred, the result is a negative frequency or amount (columns 7 and 8).  In addition to the assessments and abatements shown, the law required that interest be charged on late payments.  Such interest is not reflected in the data.  Net interest in Fiscal Year 2003 totaled $4.2 billion on individual returns and $3.4 billion on business returns.</t>
  </si>
  <si>
    <t>Civil Penalties Assessed and Abated, by Type of Tax and Type of Penalty, Fiscal Year 2002</t>
  </si>
  <si>
    <t>SOURCE: IRS Data Book, FY 2002, Publication 55b. Also, Chief Financial Officer, Revenue Accounting, Office of Revenue Systems  N:CFO:R:S.</t>
  </si>
  <si>
    <t>NOTES:  An “abatement” is a reduction of tax assessment and related interest and penalties resulting from excessive tax assessments, penalties, and interest due to IRS error, administrative and collection costs not warranting collection of the amount due, unpaid assessments discharged in bankruptcy, and IRS acceptance of partial payment of unpaid tax assessment in settlement of the balance due.  With the exception of estimated income tax, assessments and abatements can apply to any tax year.  Therefore, the abatements in Fiscal Year 2002 (columns 3 through 6) may not be altogether comparable to the assessments (columns 1 and 2).  As a result, when abatements are subtracted from the assessments in this table, it is possible for the abatements to exceed the assessments.  When this occurred, the result is a negative frequency or amount (columns 7 and 8).  In addition to the assessments and abatements shown, the law required that interest be charged on late payments.  Such interest is not reflected in the data.  Net interest in Fiscal Year 2002 totaled $4.3 billion on individual returns and $2.2 billion on business returns. Detail may not add to totals because of rounding.</t>
  </si>
  <si>
    <t>Civil Penalties Assessed and Abated, by Type of Tax and Type of Penalty, Fiscal Year 2001</t>
  </si>
  <si>
    <t>Civil Penalties Assessed and Abated, by Type of Tax and Type of Penalty, Fiscal Year 2000</t>
  </si>
  <si>
    <t xml:space="preserve">210 [r]   </t>
  </si>
  <si>
    <t>NOTES: Detail may not add to totals because of rounding.   An “abatement” is a reduction of tax assessment and related interest and penalties resulting from excessive tax assessments, penalties, and interest due to IRS error, administrative and collection costs not warranting collection of the amount due, unpaid assessments discharged in bankruptcy, and IRS acceptance of partial payment of unpaid tax assessment in settlement of the balance due.  With the exception of estimated income tax, assessments and abatements can apply to any tax year.  Therefore, the abatements in Fiscal Year 2001 (columns 3 through 6) may not be altogether comparable to the assessments (columns 1 and 2).  As a result, when abatements are subtracted from the assessments in this table, it is possible for the abatements to exceed the assessments (columns 7 and 8).  When this occurred, the result is a negative frequency or amount.  In addition to the assessments and abatements shown, the law required that interest be charged on late payments.  Such interest is not reflected in the data.  Net interest in Fiscal Year 2001 totaled $3.2 billion on individual returns and $6.0 billion on business returns.</t>
  </si>
  <si>
    <t>SOURCE: IRS Data Book, FY 2001, Publication 55b. Also, Chief Financial Officer, Revenue Accounting, Office of Revenue Systems  N:CFO:R:S. Revised 09.20.02.</t>
  </si>
  <si>
    <t>SOURCE: 2000 IRS Data Book, Publication 55b. Also Chief Financial Officer, Revenue Accounting, Office of Revenue Systems N:CFO:R:S.</t>
  </si>
  <si>
    <t>NOTES: An “abatement” is a reduction of tax assessment and related interest and penalties resulting from excessive tax assessments, penalties, and interest due to IRS error, administrative and collection costs not warranting collection of the amount due, unpaid assessments discharged in bankruptcy, and IRS acceptance of partial payment of unpaid tax assessment in settlement of the balance due. With the exception of estimated income tax, assessments and abatements can apply to any tax year. Therefore, the abatements in Fiscal Year 2000 (columns 3 through 6) may not be altogether comparable to the assessments (columns 1 and 2). As a result, when abatements are subtracted from the assessments in this table, it is possible for the abatements to exceed the assessments (columns 7 and 8). When this occurred, the result is a negative frequency or amount. In addition to the assessments and abatements shown, the law required that interest be charged on late payments. Such interest is not reflected in the data. Net interest in Fiscal Year 2000 totaled $3.6 billion on individual returns and $3.6 billion on business returns.</t>
  </si>
  <si>
    <t>NOTE: Details may not add to totals because of rounding.</t>
  </si>
  <si>
    <t>Other abatements</t>
  </si>
  <si>
    <t>Civil Penalties Assessed and Abated, by Type of Tax and Type of Penalty, Fiscal Year 1999</t>
  </si>
  <si>
    <t xml:space="preserve">[6]   </t>
  </si>
  <si>
    <t>Estate and gift tax [7]</t>
  </si>
  <si>
    <t>All other taxes [8]</t>
  </si>
  <si>
    <t>Non-return taxes [9]</t>
  </si>
  <si>
    <t xml:space="preserve">[1] Certain civil penalties have been identified as having been abated due to reasonable cause judgment made by an IRS employee following specific guidelines.  Additional abatements are made because of a decrease in the underlying tax. </t>
  </si>
  <si>
    <t>[6] Less than $1,000.</t>
  </si>
  <si>
    <t>[7] Represents penalties associated with Forms 706 (estate tax) and 709 (gift tax).</t>
  </si>
  <si>
    <t>[8] Represents penalties associated with Forms 1041 (estate and trust income tax); 1065 (partnerships); and individual retirement arrangements (IRA's).</t>
  </si>
  <si>
    <t>[9] Represents penalties assessable under the Tax Equity and Fiscal Responsibility Act of 1982 and the Tax Reform Acts of 1984 and 1986.  Examples include failure to file Form W-2 (wage and tax statement); failure to file proper information returns (such as the Form 1099 for payers reporting interest or dividend distributions); and the penalty for promoting an "abusive tax shelter."</t>
  </si>
  <si>
    <t>SOURCE: 1999 IRS Data Book, Publication 55b.</t>
  </si>
  <si>
    <t>NOTES:  An "abatement" is a reduction of tax assessment and related interest and penalties resulting from excessive tax assessments, penalties, and interest due to IRS error, administrative and collection costs not warranting collection of the amount due, unpaid assessments discharged in bankruptcy, and IRS acceptance of partial payment of unpaid tax assessment in settlement of the balance due.  With the exception of estimated income tax, assessments and abatements can apply to any tax year.  Therefore, the abatements in Fiscal Year 1999 (columns 3 through 6) may not be altogether comparable to the assessments (columns 1 and 2).  As a result, when abatements are subtracted from the assessments in this table, it is possible for the abatements to exceed the assessments (columns 7 and 8).  When this occurred, the result is a negative frequency or amount.  In addition to the assessments and abatements shown, the law required that interest be charged on late payments.  Such interest is not reflected in the data.  Net interest totaled $4.3 billion on individual returns in Fiscal Year 1999 and $3.0 billion on business returns.</t>
  </si>
  <si>
    <t>Civil Penalties Assessed and Abated, by Type of Tax and Type of Penalty, Fiscal Year 1998</t>
  </si>
  <si>
    <t>See notes and footnotes following the last table.</t>
  </si>
  <si>
    <t xml:space="preserve">(   )   </t>
  </si>
  <si>
    <t>Excise taxes [6]</t>
  </si>
  <si>
    <t>Civil Penalties Assessed and Abated, by Type of Tax and Type of Penalty, Fiscal Year 1997</t>
  </si>
  <si>
    <t>NOTE: Detail may not add to totals due to rounding. With the exception of estimated tax, assessments and abatements can apply to any tax year. When the number and/or amount of abatements exceeds assessments the result(s) will be a negative number and/or credit amount. Additionally, the law requires that interest be charged on late payments. Net interest totaled $5.2 billion on individual returns and $4.3 billion on business returns.</t>
  </si>
  <si>
    <t>[1] Certain civil penalties have been identified as having been abated due to a reasonable cause judgement made by an IRS employee following specific guidelines. Additional abatements are made because of a decrease in the underlying tax.</t>
  </si>
  <si>
    <t>[2] Includes failure to supply taxpayer identification number and failure to report tips.</t>
  </si>
  <si>
    <t>[3] Includes Forms 1120 series, 990C and 990T.</t>
  </si>
  <si>
    <t>[4] Includes Forms 940, 941, 942, 943, 945 and CT-1.</t>
  </si>
  <si>
    <t>[5] Includes Forms 11C, 720, 730, 990, 990PF, 1041A, 2290, 4720 and 5227.</t>
  </si>
  <si>
    <t>[6] If amount is less than $1,000 then a zero is entered.</t>
  </si>
  <si>
    <t>[7] Includes Forms 1041, 1065 and individual retirement accounts.</t>
  </si>
  <si>
    <t>[8] Includes penalties assessable under the Tax Equity and Fiscal Responsibility Act of 1982 and the Tax Reform Acts of 1984 and 1986. Examples are failure to file W-2, failure to file proper information returns (e.g. 1099), and the penalty for promoting an abusive tax shelter.</t>
  </si>
  <si>
    <t>SOURCE: 1997 Internal Revenue Service Data Book, Publication 55B.</t>
  </si>
  <si>
    <t>Assessments</t>
  </si>
  <si>
    <t>Net penalties</t>
  </si>
  <si>
    <t>Individual Total</t>
  </si>
  <si>
    <t>Corporation Total [3]</t>
  </si>
  <si>
    <t>Employment Total [4]</t>
  </si>
  <si>
    <t>Excise Total [5]</t>
  </si>
  <si>
    <t>Estate and Gift Total</t>
  </si>
  <si>
    <t>All Other Total [7]</t>
  </si>
  <si>
    <t>0 [6]</t>
  </si>
  <si>
    <t>Non-return [8]</t>
  </si>
  <si>
    <t>Civil Penalties Assessed and Abated, by Type of Tax and Type of Penalty, Fiscal Year 1996</t>
  </si>
  <si>
    <t>Civil Penalties Assessed and Abated, by Type of Tax and Type of Penalty, Fiscal Year 1995</t>
  </si>
  <si>
    <t>NOTE: Detail may not add to totals due to rounding. With the exception of estimated tax, assessments and abatements can apply to any tax year. When the number and/or amount of abatements exceeds assessments the result(s) will be a negative number and/or credit amount. Additionally, the law requires that interest be charged on late payments. Net interest totaled $4.8 billion on individual returns and $6.0 billion on business returns.</t>
  </si>
  <si>
    <t>SOURCE: Internal Revenue Service, 1996 Annual Data Book, Publication 55B.</t>
  </si>
  <si>
    <t>Reasonable Cause Abatements [1]</t>
  </si>
  <si>
    <t>Other Abatements</t>
  </si>
  <si>
    <t>NOTE: Detail may not add to totals due to rounding. With the exception of estimated tax, assessments and abatements can apply to any tax year. When the number and/or amount of abatements exceeds assessments the result(s) will be a negative number and/or credit amount. Additionally, the law requires that interest be charged on late payments. Net interest totaled $4.5 billion on individual returns and $8.7 billion on business returns.</t>
  </si>
  <si>
    <t>SOURCE: 1995 Internal Revenue Service, Annual Data Book, Publication 55B.</t>
  </si>
  <si>
    <t>IRS Data Book Table 26</t>
  </si>
  <si>
    <t>Civil Penalties Assessed and Abated, by Type of Tax and Type of Penalty, Fiscal Year 2019</t>
  </si>
  <si>
    <t>Failure to provide information [7]</t>
  </si>
  <si>
    <t>Failure to file electronically [10]</t>
  </si>
  <si>
    <t>Excise taxes and tax-exempt organization and trusts:</t>
  </si>
  <si>
    <t>Daily delinquency [13]</t>
  </si>
  <si>
    <t>Civil penalties, total [14]</t>
  </si>
  <si>
    <t>Nonreturn penalties [15]</t>
  </si>
  <si>
    <t>Civil penalties abated [2]</t>
  </si>
  <si>
    <t>[2]  Abatements of penalties included here were recorded in Fiscal Year 2018 regardless of the tax year to which the penalties may apply. An abatement is a reduction of assessed penalties. The IRS may approve an abatement of a penalty for: IRS error; reasonable cause; administrative and collection costs not warranting collection of penalty; discharge of penalty in bankruptcy; and the IRS’s acceptance of partial payment of assessed penalty. Numbers and amounts represent only the portion of assessed penalties that were abated.</t>
  </si>
  <si>
    <t>[6]  Prior to FY 2017, partnership information was included in the corporation section under S corporation/partnership information.</t>
  </si>
  <si>
    <t>[7]  Represents penalties associated with failure to provide information on Forms 1065 (partnership return) or 8752 (required payment or refund for a partnership under Internal Revenue Code section 7519), or failure to file electronically Form 1065–B (large partnership return).</t>
  </si>
  <si>
    <t>[8]  Represents penalties associated with the Form 1120 series (corporation income tax return series) and Form 990–T (tax-exempt organization unrelated business income tax return).</t>
  </si>
  <si>
    <t>[11]  Represents penalties associated with Forms 940 (employer’s Federal unemployment tax return); 941 (employer’s tax return for income and Social Security taxes withheld for other than household and agricultural employees); 943 (employer’s tax return for agricultural employees); 944 (employer’s tax return); 945 (tax return for withheld income tax from nonpayroll distributions); 1040, Schedule H (household employment taxes); 1042 (tax return of withheld income tax on U.S.-source income of foreign persons); and CT–1 (railroad retirement tax return).</t>
  </si>
  <si>
    <t>[12]  Represents penalties associated with Forms 11–C (occupational tax and registration for wagering return); 720 (excise tax return); 730 (excise tax return for wagering); 990 (tax-exempt organization information return); 990–PF (private foundation return); 1041–A (information return of charitable contribution deductions by certain trusts); 2290 (heavy highway vehicle use tax return); 4720 (excise tax return of charities and other persons); and 5227 (split-interest trust information return) and 8886-T (disclosure by tax-exempt entity regarding prohibited tax shelter transaction).</t>
  </si>
  <si>
    <t>[13]  Represents penalties under Internal Revenue Code sections 6652(c)(2)(A) and (B) related to tax-exempt organizations or trusts. Penalties are assessed on a daily basis for failure to file Forms 990 (tax-exempt organization information return); 1041–A (information return of charitable contribution deductions by certain trusts); 5227 (split-interest trust information return); or 8886–T (disclosure by tax-exempt entity regarding prohibited tax shelter transaction).</t>
  </si>
  <si>
    <t>[14]  Represents penalties associated with Forms 706 (estate tax return) and 709 (gift tax return).</t>
  </si>
  <si>
    <t>[9]  Prior to FY 2017, S corporation penalties were included in the corporation section under S corporation/partnership information.</t>
  </si>
  <si>
    <t>[10]  Represents penalties associated with failure to file electronically on Forms 1120-S or 8752 (required payment or refund for an S corporation under Internal Revenue Code section 7519).</t>
  </si>
  <si>
    <t>[15]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2019 was $716,181,435 and is included in the amount abated.</t>
  </si>
  <si>
    <t>Civil Penalties Assessed and Abated, by Type of Tax and Type of Penalty, Fiscal Year 2020</t>
  </si>
  <si>
    <t>Failure to provide information [6]</t>
  </si>
  <si>
    <t>Failure to file electronically [8]</t>
  </si>
  <si>
    <t>Excise taxes and tax-exempt organizations and trusts:</t>
  </si>
  <si>
    <t>Daily delinquency [11]</t>
  </si>
  <si>
    <t>Nonreturn penalties [13]</t>
  </si>
  <si>
    <t>[1]  Assessments of penalties included here were recorded in Fiscal Year 2020 regardless of the tax year to which the penalties may apply.</t>
  </si>
  <si>
    <t>[2]  Abatements of penalties included here were recorded in Fiscal Year 2020 regardless of the tax year to which the penalties may apply. An abatement is a reduction of assessed penalties. The IRS may approve an abatement of a penalty for: IRS error; reasonable cause; administrative and collection costs not warranting collection of penalty; discharge of penalty in bankruptcy; and the IRS’s acceptance of partial payment of assessed penalty. Numbers and amounts represent only the portion of assessed penalties that were abated.</t>
  </si>
  <si>
    <t>[4]  Represents penalties for negligence; substantial understatement of income tax; substantial valuation misstatement; substantial understatement of pension liabilities; substantial estate or gift tax valuation understatement (under Internal Revenue Code section 6662); understatement of reportable transactions (under Internal Revenue Code section 6662A); and underpayment of stamp tax (under Internal Revenue Code section 6653).</t>
  </si>
  <si>
    <t>[6]  Represents penalties associated with failure to provide information on Forms 1065 (partnership return) or 8752 (required payment or refund for a partnership under Internal Revenue Code section 7519), or failure to file electronically Form 1065–B (large partnership return).</t>
  </si>
  <si>
    <t>[7]  Represents penalties associated with the Form 1120 series (corporation income tax return series) and Form 990–T (tax-exempt organization unrelated business income tax return).</t>
  </si>
  <si>
    <t>[9]  Represents penalties associated with Forms 940 (employer’s Federal unemployment tax return); 941 (employer’s tax return for income and Social Security taxes withheld for other than household and agricultural employees); 943 (employer’s tax return for agricultural employees); 944 (employer’s tax return); 945 (tax return for withheld income tax from nonpayroll distributions); 1040, Schedule H (household employment taxes); 1042 (tax return of withheld income tax on U.S.-source income of foreign persons); and CT–1 (railroad retirement tax return).</t>
  </si>
  <si>
    <t>[10]  Represents penalties associated with Forms 11–C (occupational tax and registration for wagering return); 720 (excise tax return); 730 (excise tax return for wagering); 990 (tax-exempt organization information return); 990–PF (private foundation return); 1041–A (information return of charitable contribution deductions by certain trusts); 2290 (heavy highway vehicle use tax return); 4720 (excise tax return of charities and other persons); and 5227 (split-interest trust information return); and 8886-T (disclosure by tax-exempt entity regarding prohibited tax shelter transaction).</t>
  </si>
  <si>
    <t>[11]  Represents penalties under Internal Revenue Code sections 6652(c)(2)(A) and (B) related to tax-exempt organizations or trusts. Penalties are assessed on a daily basis for failure to file Forms 990 (tax-exempt organization information return); 1041–A (information return of charitable contribution deductions by certain trusts); 5227 (split-interest trust information return); or 8886–T (disclosure by tax-exempt entity regarding prohibited tax shelter transaction).</t>
  </si>
  <si>
    <t>[12]  Represents penalties associated with Forms 706 (estate tax return) and 709 (gift tax return).</t>
  </si>
  <si>
    <t>[13]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2020 was $628,107,771 and is included in the amount abated.</t>
  </si>
  <si>
    <t>[8]  Represents penalties associated with failure to file electronically on Forms 1120–S or 8752 (required payment or refund for an S corporation under Internal Revenue Code section 7519).</t>
  </si>
  <si>
    <t>NOTES: Detail may not add to totals because of rounding. Due to the Covid-19 pandemic, the IRS suspended most collection activities, including assessing many penalties, from March 30, 2020, through July 15, 2020, in order to provide relief to taxpayers and to ensure the health and safety of both taxpayers and IRS employees. Additionally, the closure of IRS offices and service centers led to delays in timely processing of checks or forms received by mail. To provide fair and equitable treatment, IRS provided relief from some penalties in certain circumstances due to delays in IRS remittance processing.</t>
  </si>
  <si>
    <t>SOURCE: Chief Financial Officer, Custodial Financial Management.</t>
  </si>
  <si>
    <t>Civil Penalties Assessed and Abated, by Type of Tax and Type of Penalty, Fiscal Year 2021</t>
  </si>
  <si>
    <t>(1)</t>
  </si>
  <si>
    <t>(2)</t>
  </si>
  <si>
    <t>(3)</t>
  </si>
  <si>
    <t>(4)</t>
  </si>
  <si>
    <t>d—Not shown to avoid disclosure of information. However, the data are included in the appropriate totals.</t>
  </si>
  <si>
    <t>[1]  Assessments of penalties included here were recorded in Fiscal Year (FY) 2021 regardless of the tax year to which the penalties may apply.</t>
  </si>
  <si>
    <t>[2]  Abatements of penalties included here were recorded in FY 2021 regardless of the tax year to which the penalties may apply. An abatement is a reduction of assessed penalties. The IRS may approve an abatement of a penalty for: IRS error; reasonable cause; administrative and collection costs not warranting collection of penalty; discharge of penalty in bankruptcy; and the IRS’s acceptance of partial payment of assessed penalty. Numbers and amounts represent only the portion of assessed penalties that were abated.</t>
  </si>
  <si>
    <t>[5]  Represents penalties related to Federal tax deposits, failure to supply taxpayer identification number, and failure to report tip income.</t>
  </si>
  <si>
    <t>[8]  Represents penalties associated with failure to file electronically on Forms 1120–S (return for an S corporation) or 8752 (required payment or refund for an S corporation under Internal Revenue Code section 7519).</t>
  </si>
  <si>
    <t>[10]  Represents penalties associated with Forms 11–C (occupational tax and registration for wagering return); 720 (excise tax return); 730 (excise tax return for wagering); 990 (tax-exempt organization information return); 990–PF (private foundation return); 1041–A (information return of charitable contribution deductions by certain trusts); 2290 (heavy highway vehicle use tax return); 4720 (excise tax return of charities and other persons); 5227 (split-interest trust information return); and 8886-T (disclosure by tax-exempt entity regarding prohibited tax shelter transaction).</t>
  </si>
  <si>
    <t>[13]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2021 was $734,998,522 and is included in the amount abated.</t>
  </si>
  <si>
    <t>NOTES: Detail may not add to totals because of rounding. Due to continuted challenges from the COVID-19 pandemic, IRS provided relief from some penalties in certain circumstances due to delays in IRS remittance processing.</t>
  </si>
  <si>
    <t>SOURCE: Chief Financial Officer, Custodial Financial Management.</t>
  </si>
  <si>
    <t>Civil Penalties Assessed and Abated, by Type of Tax and Type of Penalty, Fiscal Year 2022</t>
  </si>
  <si>
    <t>[1]  Assessments of penalties included here were recorded in Fiscal Year (FY) 2022 regardless of the tax year to which the penalties may apply.</t>
  </si>
  <si>
    <t>[2]  Abatements of penalties included here were recorded in FY 2022 regardless of the tax year to which the penalties may apply. An abatement is a reduction of assessed penalties. The IRS may approve an abatement of a penalty for: IRS error; reasonable cause; administrative and collection costs not warranting collection of penalty; discharge of penalty in bankruptcy; and the IRS’s acceptance of partial payment of assessed penalty. Numbers and amounts represent only the portion of assessed penalties that were abated.</t>
  </si>
  <si>
    <t>[5]  Represents penalties related to federal tax deposits, failure to supply taxpayer identification number, and failure to report tip income.</t>
  </si>
  <si>
    <r>
      <t>[8]  Represents penalties associated with failure to file electronically on Forms 1120</t>
    </r>
    <r>
      <rPr>
        <sz val="6.5"/>
        <rFont val="Calibri"/>
        <family val="2"/>
      </rPr>
      <t>–</t>
    </r>
    <r>
      <rPr>
        <sz val="6.5"/>
        <rFont val="Arial"/>
        <family val="2"/>
      </rPr>
      <t>S (return for an S corporation) or 8752 (required payment or refund for an S corporation under Internal Revenue Code section 7519).</t>
    </r>
  </si>
  <si>
    <t>[9]  Represents penalties associated with Forms 940 (employer’s federal unemployment tax return); 941 (employer’s tax return for income and Social Security taxes withheld for other than household and agricultural employees); 943 (employer’s tax return for agricultural employees); 944 (employer’s tax return); 945 (tax return for withheld income tax from nonpayroll distributions); 1040, Schedule H (household employment taxes); 1042 (tax return of withheld income tax on U.S.-source income of foreign persons); and CT–1 (railroad retirement tax return).</t>
  </si>
  <si>
    <t>[13]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FY 2022 was $808,900,102 and is included in the amount abated.</t>
  </si>
  <si>
    <r>
      <t>NOTES:</t>
    </r>
    <r>
      <rPr>
        <sz val="6.5"/>
        <rFont val="Calibri"/>
        <family val="2"/>
      </rPr>
      <t xml:space="preserve"> 
</t>
    </r>
    <r>
      <rPr>
        <sz val="6.5"/>
        <rFont val="Arial"/>
        <family val="2"/>
      </rPr>
      <t>Detail may not add to totals because of rounding.
Due to continuted challenges from the COVID-19 pandemic, IRS provided relief from some penalties in certain circumstances due to delays in IRS remittance processing.</t>
    </r>
  </si>
  <si>
    <r>
      <t>SOURCE:</t>
    </r>
    <r>
      <rPr>
        <sz val="6.5"/>
        <rFont val="Calibri"/>
        <family val="2"/>
      </rPr>
      <t> </t>
    </r>
    <r>
      <rPr>
        <sz val="6.5"/>
        <rFont val="Arial"/>
        <family val="2"/>
      </rPr>
      <t>Chief Financial Officer, Custodial Financial Management.</t>
    </r>
  </si>
  <si>
    <t>IRS Data Book Table 28</t>
  </si>
  <si>
    <t>Civil Penalties Assessed and Abated, by Type of Tax and Type of Penalty, Fiscal 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</si>
</sst>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quot;$&quot;#,##0"/>
    <numFmt numFmtId="165" formatCode="\(General\)"/>
    <numFmt numFmtId="166" formatCode="#,##0&quot;     &quot;"/>
    <numFmt numFmtId="167" formatCode="#,##0.0&quot;     &quot;"/>
    <numFmt numFmtId="168" formatCode="[$-409]d\-mmm\-yy;@"/>
    <numFmt numFmtId="169" formatCode="_(* #,##0_);_(* \(#,##0\);_(* &quot;-&quot;??_);_(@_)"/>
    <numFmt numFmtId="170" formatCode="#,##0&quot;       &quot;;\-#,##0&quot;       &quot;;\ 0&quot;       &quot;;@&quot;       &quot;"/>
  </numFmts>
  <fonts count="13">
    <font>
      <sz val="11"/>
      <color theme="1"/>
      <name val="Calibri"/>
      <family val="2"/>
      <scheme val="minor"/>
    </font>
    <font>
      <sz val="12"/>
      <name val="Arial"/>
      <family val="2"/>
    </font>
    <font>
      <b/>
      <sz val="10"/>
      <name val="Avenir LT Std 65 Medium"/>
    </font>
    <font>
      <sz val="10"/>
      <name val="Avenir LT Std 65 Medium"/>
    </font>
    <font>
      <sz val="10"/>
      <name val="Arial"/>
      <family val="2"/>
    </font>
    <font>
      <b/>
      <sz val="10"/>
      <name val="Arial"/>
      <family val="2"/>
    </font>
    <font>
      <b/>
      <sz val="11"/>
      <name val="Avenir LT Std 65 Medium"/>
    </font>
    <font>
      <sz val="11"/>
      <name val="Avenir LT Std 65 Medium"/>
    </font>
    <font>
      <sz val="11"/>
      <color theme="1"/>
      <name val="Calibri"/>
      <family val="2"/>
      <scheme val="minor"/>
    </font>
    <font>
      <sz val="6.5"/>
      <name val="Arial"/>
      <family val="2"/>
    </font>
    <font>
      <sz val="7"/>
      <name val="Arial"/>
      <family val="2"/>
    </font>
    <font>
      <b/>
      <sz val="7"/>
      <name val="Arial"/>
      <family val="2"/>
    </font>
    <font>
      <sz val="6.5"/>
      <name val="Calibri"/>
      <family val="2"/>
    </font>
  </fonts>
  <fills count="4">
    <fill>
      <patternFill patternType="none"/>
    </fill>
    <fill>
      <patternFill patternType="gray125"/>
    </fill>
    <fill>
      <patternFill patternType="solid">
        <fgColor indexed="9"/>
      </patternFill>
    </fill>
    <fill>
      <patternFill patternType="solid">
        <fgColor indexed="9"/>
        <bgColor indexed="64"/>
      </patternFill>
    </fill>
  </fills>
  <borders count="16">
    <border>
      <left/>
      <right/>
      <top/>
      <bottom/>
      <diagonal/>
    </border>
    <border>
      <left/>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theme="0" tint="-0.24994659260841701"/>
      </bottom>
      <diagonal/>
    </border>
    <border>
      <left/>
      <right/>
      <top/>
      <bottom style="thin">
        <color indexed="64"/>
      </bottom>
      <diagonal/>
    </border>
    <border>
      <left/>
      <right/>
      <top style="double">
        <color indexed="64"/>
      </top>
      <bottom/>
      <diagonal/>
    </border>
    <border>
      <left/>
      <right/>
      <top style="thin">
        <color indexed="64"/>
      </top>
      <bottom style="thin">
        <color theme="0" tint="-0.24994659260841701"/>
      </bottom>
      <diagonal/>
    </border>
    <border>
      <left/>
      <right/>
      <top style="thin">
        <color theme="0" tint="-0.24994659260841701"/>
      </top>
      <bottom/>
      <diagonal/>
    </border>
    <border>
      <left/>
      <right/>
      <top style="thin">
        <color theme="0" tint="-0.24994659260841701"/>
      </top>
      <bottom style="thin">
        <color theme="1"/>
      </bottom>
      <diagonal/>
    </border>
    <border>
      <left/>
      <right/>
      <top style="thin">
        <color theme="1"/>
      </top>
      <bottom/>
      <diagonal/>
    </border>
    <border>
      <left/>
      <right/>
      <top style="thin">
        <color indexed="64"/>
      </top>
      <bottom style="thin">
        <color indexed="55"/>
      </bottom>
      <diagonal/>
    </border>
    <border>
      <left/>
      <right/>
      <top/>
      <bottom style="thin">
        <color indexed="55"/>
      </bottom>
      <diagonal/>
    </border>
    <border>
      <left/>
      <right/>
      <top style="thin">
        <color indexed="55"/>
      </top>
      <bottom/>
      <diagonal/>
    </border>
    <border>
      <left/>
      <right/>
      <top style="thin">
        <color indexed="55"/>
      </top>
      <bottom style="thin">
        <color indexed="64"/>
      </bottom>
      <diagonal/>
    </border>
  </borders>
  <cellStyleXfs count="7">
    <xf numFmtId="0" fontId="0" fillId="0" borderId="0"/>
    <xf numFmtId="0" fontId="1" fillId="0" borderId="0"/>
    <xf numFmtId="0" fontId="1" fillId="0" borderId="0"/>
    <xf numFmtId="0" fontId="4" fillId="0" borderId="0"/>
    <xf numFmtId="37" fontId="1" fillId="2" borderId="0"/>
    <xf numFmtId="43" fontId="8" fillId="0" borderId="0" applyFont="0" applyFill="0" applyBorder="0" applyAlignment="0" applyProtection="0"/>
    <xf numFmtId="0" fontId="4" fillId="0" borderId="0"/>
  </cellStyleXfs>
  <cellXfs count="109">
    <xf numFmtId="0" fontId="0" fillId="0" borderId="0" xfId="0"/>
    <xf numFmtId="165" fontId="3" fillId="0" borderId="3" xfId="1" applyNumberFormat="1" applyFont="1" applyBorder="1" applyAlignment="1" applyProtection="1">
      <alignment horizontal="center" vertical="center"/>
      <protection locked="0"/>
    </xf>
    <xf numFmtId="0" fontId="2" fillId="0" borderId="0" xfId="1" applyFont="1" applyAlignment="1" applyProtection="1">
      <alignment horizontal="left" vertical="center" indent="2"/>
      <protection locked="0"/>
    </xf>
    <xf numFmtId="166" fontId="3" fillId="0" borderId="0" xfId="2" applyNumberFormat="1" applyFont="1" applyAlignment="1" applyProtection="1">
      <alignment vertical="center"/>
      <protection locked="0"/>
    </xf>
    <xf numFmtId="167" fontId="3" fillId="0" borderId="0" xfId="2" applyNumberFormat="1" applyFont="1" applyAlignment="1" applyProtection="1">
      <alignment vertical="center"/>
      <protection locked="0"/>
    </xf>
    <xf numFmtId="0" fontId="3" fillId="0" borderId="6" xfId="1" applyFont="1" applyBorder="1" applyAlignment="1" applyProtection="1">
      <alignment horizontal="center" vertical="center" wrapText="1"/>
      <protection locked="0"/>
    </xf>
    <xf numFmtId="0" fontId="3" fillId="0" borderId="7" xfId="1" applyFont="1" applyBorder="1" applyAlignment="1" applyProtection="1">
      <alignment horizontal="center" vertical="center" wrapText="1"/>
      <protection locked="0"/>
    </xf>
    <xf numFmtId="165" fontId="3" fillId="0" borderId="6" xfId="1" applyNumberFormat="1" applyFont="1" applyBorder="1" applyAlignment="1" applyProtection="1">
      <alignment horizontal="center" vertical="center"/>
      <protection locked="0"/>
    </xf>
    <xf numFmtId="0" fontId="3" fillId="0" borderId="0" xfId="1" applyFont="1" applyAlignment="1" applyProtection="1">
      <alignment horizontal="center" vertical="center" wrapText="1"/>
      <protection locked="0"/>
    </xf>
    <xf numFmtId="0" fontId="2" fillId="0" borderId="0" xfId="1" applyFont="1" applyAlignment="1" applyProtection="1">
      <alignment horizontal="left" vertical="center" indent="4"/>
      <protection locked="0"/>
    </xf>
    <xf numFmtId="0" fontId="2" fillId="0" borderId="8" xfId="1" applyFont="1" applyBorder="1" applyAlignment="1" applyProtection="1">
      <alignment vertical="center"/>
      <protection locked="0"/>
    </xf>
    <xf numFmtId="166" fontId="2" fillId="0" borderId="8" xfId="2" applyNumberFormat="1" applyFont="1" applyBorder="1" applyAlignment="1" applyProtection="1">
      <alignment vertical="center"/>
      <protection locked="0"/>
    </xf>
    <xf numFmtId="0" fontId="3" fillId="0" borderId="0" xfId="1" applyFont="1" applyAlignment="1" applyProtection="1">
      <alignment horizontal="left" vertical="center" indent="6"/>
      <protection locked="0"/>
    </xf>
    <xf numFmtId="0" fontId="2" fillId="0" borderId="9" xfId="1" applyFont="1" applyBorder="1" applyAlignment="1" applyProtection="1">
      <alignment horizontal="left" vertical="center" indent="2"/>
      <protection locked="0"/>
    </xf>
    <xf numFmtId="0" fontId="2" fillId="0" borderId="10" xfId="1" applyFont="1" applyBorder="1" applyAlignment="1" applyProtection="1">
      <alignment horizontal="left" vertical="center"/>
      <protection locked="0"/>
    </xf>
    <xf numFmtId="166" fontId="2" fillId="0" borderId="10" xfId="2" applyNumberFormat="1" applyFont="1" applyBorder="1" applyAlignment="1" applyProtection="1">
      <alignment vertical="center"/>
      <protection locked="0"/>
    </xf>
    <xf numFmtId="166" fontId="2" fillId="0" borderId="10" xfId="2" applyNumberFormat="1" applyFont="1" applyBorder="1" applyAlignment="1" applyProtection="1">
      <alignment horizontal="right" vertical="center"/>
      <protection locked="0"/>
    </xf>
    <xf numFmtId="166" fontId="3" fillId="0" borderId="0" xfId="2" applyNumberFormat="1" applyFont="1" applyAlignment="1" applyProtection="1">
      <alignment horizontal="right" vertical="center"/>
      <protection locked="0"/>
    </xf>
    <xf numFmtId="166" fontId="3" fillId="0" borderId="0" xfId="2" applyNumberFormat="1" applyFont="1" applyAlignment="1" applyProtection="1">
      <alignment horizontal="right" vertical="center" indent="2"/>
      <protection locked="0"/>
    </xf>
    <xf numFmtId="166" fontId="2" fillId="0" borderId="0" xfId="2" applyNumberFormat="1" applyFont="1" applyAlignment="1" applyProtection="1">
      <alignment horizontal="right" vertical="center"/>
      <protection locked="0"/>
    </xf>
    <xf numFmtId="166" fontId="3" fillId="0" borderId="9" xfId="2" applyNumberFormat="1" applyFont="1" applyBorder="1" applyAlignment="1" applyProtection="1">
      <alignment horizontal="right" vertical="center"/>
      <protection locked="0"/>
    </xf>
    <xf numFmtId="166" fontId="3" fillId="0" borderId="5" xfId="2" applyNumberFormat="1" applyFont="1" applyBorder="1" applyAlignment="1" applyProtection="1">
      <alignment horizontal="right" vertical="center"/>
      <protection locked="0"/>
    </xf>
    <xf numFmtId="166" fontId="2" fillId="0" borderId="8" xfId="2" applyNumberFormat="1" applyFont="1" applyBorder="1" applyAlignment="1" applyProtection="1">
      <alignment horizontal="right" vertical="center"/>
      <protection locked="0"/>
    </xf>
    <xf numFmtId="167" fontId="3" fillId="0" borderId="0" xfId="2" applyNumberFormat="1" applyFont="1" applyAlignment="1" applyProtection="1">
      <alignment horizontal="right" vertical="center"/>
      <protection locked="0"/>
    </xf>
    <xf numFmtId="166" fontId="3" fillId="0" borderId="5" xfId="2" applyNumberFormat="1" applyFont="1" applyBorder="1" applyAlignment="1" applyProtection="1">
      <alignment horizontal="right" vertical="center" indent="2"/>
      <protection locked="0"/>
    </xf>
    <xf numFmtId="166" fontId="3" fillId="0" borderId="0" xfId="2" applyNumberFormat="1" applyFont="1" applyAlignment="1" applyProtection="1">
      <alignment horizontal="right" vertical="center" indent="1"/>
      <protection locked="0"/>
    </xf>
    <xf numFmtId="166" fontId="3" fillId="0" borderId="5" xfId="2" applyNumberFormat="1" applyFont="1" applyBorder="1" applyAlignment="1" applyProtection="1">
      <alignment horizontal="right" vertical="center" indent="1"/>
      <protection locked="0"/>
    </xf>
    <xf numFmtId="166" fontId="2" fillId="0" borderId="10" xfId="2" applyNumberFormat="1" applyFont="1" applyBorder="1" applyAlignment="1" applyProtection="1">
      <alignment horizontal="right" vertical="center" indent="2"/>
      <protection locked="0"/>
    </xf>
    <xf numFmtId="166" fontId="2" fillId="0" borderId="9" xfId="2" applyNumberFormat="1" applyFont="1" applyBorder="1" applyAlignment="1" applyProtection="1">
      <alignment horizontal="right" vertical="center"/>
      <protection locked="0"/>
    </xf>
    <xf numFmtId="168" fontId="5" fillId="3" borderId="0" xfId="4" applyNumberFormat="1" applyFont="1" applyFill="1" applyAlignment="1">
      <alignment horizontal="left"/>
    </xf>
    <xf numFmtId="0" fontId="3" fillId="0" borderId="2" xfId="1" applyFont="1" applyBorder="1" applyAlignment="1" applyProtection="1">
      <alignment horizontal="center" vertical="center" wrapText="1"/>
      <protection locked="0"/>
    </xf>
    <xf numFmtId="0" fontId="5" fillId="0" borderId="12"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indent="1"/>
      <protection locked="0"/>
    </xf>
    <xf numFmtId="0" fontId="4" fillId="0" borderId="0" xfId="0" applyFont="1" applyAlignment="1" applyProtection="1">
      <alignment horizontal="left" vertical="center" indent="2"/>
      <protection locked="0"/>
    </xf>
    <xf numFmtId="0" fontId="4" fillId="0" borderId="13" xfId="0" applyFont="1" applyBorder="1" applyAlignment="1" applyProtection="1">
      <alignment horizontal="left" vertical="center" indent="2"/>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69" fontId="5" fillId="0" borderId="12" xfId="5" applyNumberFormat="1" applyFont="1" applyBorder="1" applyAlignment="1" applyProtection="1">
      <alignment horizontal="right"/>
      <protection locked="0"/>
    </xf>
    <xf numFmtId="169" fontId="4" fillId="0" borderId="0" xfId="5" applyNumberFormat="1" applyFont="1" applyProtection="1">
      <protection locked="0"/>
    </xf>
    <xf numFmtId="169" fontId="5" fillId="0" borderId="0" xfId="5" applyNumberFormat="1" applyFont="1" applyAlignment="1" applyProtection="1">
      <alignment horizontal="right"/>
      <protection locked="0"/>
    </xf>
    <xf numFmtId="169" fontId="4" fillId="0" borderId="0" xfId="5" applyNumberFormat="1" applyFont="1" applyAlignment="1" applyProtection="1">
      <alignment horizontal="right"/>
      <protection locked="0"/>
    </xf>
    <xf numFmtId="169" fontId="4" fillId="0" borderId="13" xfId="5" applyNumberFormat="1" applyFont="1" applyBorder="1" applyAlignment="1" applyProtection="1">
      <alignment horizontal="right"/>
      <protection locked="0"/>
    </xf>
    <xf numFmtId="169" fontId="4" fillId="0" borderId="13" xfId="5" applyNumberFormat="1" applyFont="1" applyBorder="1" applyProtection="1">
      <protection locked="0"/>
    </xf>
    <xf numFmtId="169" fontId="5" fillId="0" borderId="14" xfId="5" applyNumberFormat="1" applyFont="1" applyBorder="1" applyProtection="1">
      <protection locked="0"/>
    </xf>
    <xf numFmtId="169" fontId="5" fillId="0" borderId="0" xfId="5" applyNumberFormat="1" applyFont="1" applyProtection="1">
      <protection locked="0"/>
    </xf>
    <xf numFmtId="169" fontId="5" fillId="0" borderId="14" xfId="5" applyNumberFormat="1" applyFont="1" applyBorder="1" applyAlignment="1" applyProtection="1">
      <alignment horizontal="right"/>
      <protection locked="0"/>
    </xf>
    <xf numFmtId="169" fontId="5" fillId="0" borderId="15" xfId="5" applyNumberFormat="1" applyFont="1" applyBorder="1" applyAlignment="1" applyProtection="1">
      <alignment horizontal="right"/>
      <protection locked="0"/>
    </xf>
    <xf numFmtId="164" fontId="5" fillId="0" borderId="12" xfId="5" applyNumberFormat="1" applyFont="1" applyBorder="1" applyAlignment="1" applyProtection="1">
      <alignment horizontal="right"/>
      <protection locked="0"/>
    </xf>
    <xf numFmtId="164" fontId="4" fillId="0" borderId="0" xfId="5" applyNumberFormat="1" applyFont="1" applyProtection="1">
      <protection locked="0"/>
    </xf>
    <xf numFmtId="164" fontId="5" fillId="0" borderId="0" xfId="5" applyNumberFormat="1" applyFont="1" applyAlignment="1" applyProtection="1">
      <alignment horizontal="right"/>
      <protection locked="0"/>
    </xf>
    <xf numFmtId="164" fontId="4" fillId="0" borderId="13" xfId="5" applyNumberFormat="1" applyFont="1" applyBorder="1" applyProtection="1">
      <protection locked="0"/>
    </xf>
    <xf numFmtId="164" fontId="5" fillId="0" borderId="14" xfId="5" applyNumberFormat="1" applyFont="1" applyBorder="1" applyProtection="1">
      <protection locked="0"/>
    </xf>
    <xf numFmtId="164" fontId="5" fillId="0" borderId="0" xfId="5" applyNumberFormat="1" applyFont="1" applyProtection="1">
      <protection locked="0"/>
    </xf>
    <xf numFmtId="164" fontId="4" fillId="0" borderId="0" xfId="5" applyNumberFormat="1" applyFont="1" applyAlignment="1" applyProtection="1">
      <alignment horizontal="right"/>
      <protection locked="0"/>
    </xf>
    <xf numFmtId="164" fontId="4" fillId="0" borderId="13" xfId="5" applyNumberFormat="1" applyFont="1" applyBorder="1" applyAlignment="1" applyProtection="1">
      <alignment horizontal="right"/>
      <protection locked="0"/>
    </xf>
    <xf numFmtId="164" fontId="5" fillId="0" borderId="14" xfId="5" applyNumberFormat="1" applyFont="1" applyBorder="1" applyAlignment="1" applyProtection="1">
      <alignment horizontal="right"/>
      <protection locked="0"/>
    </xf>
    <xf numFmtId="164" fontId="5" fillId="0" borderId="15" xfId="5" applyNumberFormat="1" applyFont="1" applyBorder="1" applyAlignment="1" applyProtection="1">
      <alignment horizontal="right"/>
      <protection locked="0"/>
    </xf>
    <xf numFmtId="49" fontId="3" fillId="0" borderId="3" xfId="1" applyNumberFormat="1" applyFont="1" applyBorder="1" applyAlignment="1" applyProtection="1">
      <alignment horizontal="center" vertical="center"/>
      <protection locked="0"/>
    </xf>
    <xf numFmtId="37" fontId="1" fillId="0" borderId="0" xfId="6" applyNumberFormat="1" applyFont="1" applyProtection="1">
      <protection locked="0"/>
    </xf>
    <xf numFmtId="0" fontId="1" fillId="0" borderId="0" xfId="6" applyFont="1" applyProtection="1">
      <protection locked="0"/>
    </xf>
    <xf numFmtId="37" fontId="10" fillId="0" borderId="0" xfId="6" applyNumberFormat="1" applyFont="1" applyProtection="1">
      <protection locked="0"/>
    </xf>
    <xf numFmtId="0" fontId="10" fillId="0" borderId="0" xfId="6" applyFont="1" applyProtection="1">
      <protection locked="0"/>
    </xf>
    <xf numFmtId="165" fontId="10" fillId="0" borderId="3" xfId="6" applyNumberFormat="1" applyFont="1" applyBorder="1" applyAlignment="1" applyProtection="1">
      <alignment horizontal="center" vertical="center"/>
      <protection locked="0"/>
    </xf>
    <xf numFmtId="0" fontId="11" fillId="0" borderId="12" xfId="6" applyFont="1" applyBorder="1" applyAlignment="1" applyProtection="1">
      <alignment horizontal="left" vertical="center"/>
      <protection locked="0"/>
    </xf>
    <xf numFmtId="170" fontId="11" fillId="0" borderId="12" xfId="6" applyNumberFormat="1" applyFont="1" applyBorder="1" applyAlignment="1" applyProtection="1">
      <alignment horizontal="right"/>
      <protection locked="0"/>
    </xf>
    <xf numFmtId="0" fontId="11" fillId="0" borderId="0" xfId="6" applyFont="1" applyAlignment="1" applyProtection="1">
      <alignment horizontal="left" vertical="center"/>
      <protection locked="0"/>
    </xf>
    <xf numFmtId="170" fontId="10" fillId="0" borderId="0" xfId="6" applyNumberFormat="1" applyFont="1" applyProtection="1">
      <protection locked="0"/>
    </xf>
    <xf numFmtId="0" fontId="11" fillId="0" borderId="0" xfId="6" applyFont="1" applyAlignment="1" applyProtection="1">
      <alignment horizontal="left" vertical="center" indent="1"/>
      <protection locked="0"/>
    </xf>
    <xf numFmtId="170" fontId="11" fillId="0" borderId="0" xfId="6" applyNumberFormat="1" applyFont="1" applyAlignment="1" applyProtection="1">
      <alignment horizontal="right"/>
      <protection locked="0"/>
    </xf>
    <xf numFmtId="0" fontId="10" fillId="0" borderId="0" xfId="6" applyFont="1" applyAlignment="1" applyProtection="1">
      <alignment horizontal="left" vertical="center" indent="2"/>
      <protection locked="0"/>
    </xf>
    <xf numFmtId="170" fontId="10" fillId="0" borderId="0" xfId="6" applyNumberFormat="1" applyFont="1" applyAlignment="1" applyProtection="1">
      <alignment horizontal="right"/>
      <protection locked="0"/>
    </xf>
    <xf numFmtId="0" fontId="10" fillId="0" borderId="13" xfId="6" applyFont="1" applyBorder="1" applyAlignment="1" applyProtection="1">
      <alignment horizontal="left" vertical="center" indent="2"/>
      <protection locked="0"/>
    </xf>
    <xf numFmtId="170" fontId="10" fillId="0" borderId="13" xfId="6" applyNumberFormat="1" applyFont="1" applyBorder="1" applyAlignment="1" applyProtection="1">
      <alignment horizontal="right"/>
      <protection locked="0"/>
    </xf>
    <xf numFmtId="170" fontId="10" fillId="0" borderId="13" xfId="6" applyNumberFormat="1" applyFont="1" applyBorder="1" applyProtection="1">
      <protection locked="0"/>
    </xf>
    <xf numFmtId="0" fontId="11" fillId="0" borderId="14" xfId="6" applyFont="1" applyBorder="1" applyAlignment="1" applyProtection="1">
      <alignment horizontal="left" vertical="center"/>
      <protection locked="0"/>
    </xf>
    <xf numFmtId="170" fontId="11" fillId="0" borderId="14" xfId="6" applyNumberFormat="1" applyFont="1" applyBorder="1" applyProtection="1">
      <protection locked="0"/>
    </xf>
    <xf numFmtId="170" fontId="11" fillId="0" borderId="0" xfId="6" applyNumberFormat="1" applyFont="1" applyProtection="1">
      <protection locked="0"/>
    </xf>
    <xf numFmtId="37" fontId="11" fillId="0" borderId="0" xfId="6" applyNumberFormat="1" applyFont="1" applyProtection="1">
      <protection locked="0"/>
    </xf>
    <xf numFmtId="0" fontId="11" fillId="0" borderId="0" xfId="6" applyFont="1" applyProtection="1">
      <protection locked="0"/>
    </xf>
    <xf numFmtId="170" fontId="11" fillId="0" borderId="14" xfId="6" applyNumberFormat="1" applyFont="1" applyBorder="1" applyAlignment="1" applyProtection="1">
      <alignment horizontal="right"/>
      <protection locked="0"/>
    </xf>
    <xf numFmtId="0" fontId="11" fillId="0" borderId="15" xfId="6" applyFont="1" applyBorder="1" applyAlignment="1" applyProtection="1">
      <alignment horizontal="left" vertical="center"/>
      <protection locked="0"/>
    </xf>
    <xf numFmtId="170" fontId="11" fillId="0" borderId="15" xfId="6" applyNumberFormat="1" applyFont="1" applyBorder="1" applyAlignment="1" applyProtection="1">
      <alignment horizontal="right"/>
      <protection locked="0"/>
    </xf>
    <xf numFmtId="0" fontId="9" fillId="0" borderId="0" xfId="3" applyFont="1" applyAlignment="1">
      <alignment vertical="top" wrapText="1"/>
    </xf>
    <xf numFmtId="0" fontId="6" fillId="0" borderId="0" xfId="1" applyFont="1" applyAlignment="1" applyProtection="1">
      <alignment horizontal="center" vertical="center" wrapText="1"/>
      <protection locked="0"/>
    </xf>
    <xf numFmtId="0" fontId="7" fillId="0" borderId="0" xfId="1" applyFont="1" applyAlignment="1" applyProtection="1">
      <alignment horizontal="center" vertical="center" wrapText="1"/>
      <protection locked="0"/>
    </xf>
    <xf numFmtId="0" fontId="2" fillId="0" borderId="0" xfId="1" applyFont="1" applyAlignment="1" applyProtection="1">
      <alignment vertical="center" wrapText="1"/>
      <protection locked="0"/>
    </xf>
    <xf numFmtId="0" fontId="3" fillId="0" borderId="0" xfId="1" applyFont="1" applyAlignment="1" applyProtection="1">
      <alignment vertical="center" wrapText="1"/>
      <protection locked="0"/>
    </xf>
    <xf numFmtId="164" fontId="3" fillId="0" borderId="1" xfId="1" applyNumberFormat="1" applyFont="1" applyBorder="1" applyAlignment="1" applyProtection="1">
      <alignment horizontal="left" vertical="center"/>
      <protection locked="0"/>
    </xf>
    <xf numFmtId="0" fontId="9" fillId="0" borderId="0" xfId="3" applyFont="1" applyAlignment="1">
      <alignment horizontal="left" vertical="top" wrapText="1"/>
    </xf>
    <xf numFmtId="37" fontId="10" fillId="0" borderId="7" xfId="6" applyNumberFormat="1" applyFont="1" applyBorder="1" applyAlignment="1" applyProtection="1">
      <alignment horizontal="center" vertical="center"/>
      <protection locked="0"/>
    </xf>
    <xf numFmtId="37" fontId="10" fillId="0" borderId="0" xfId="6" applyNumberFormat="1" applyFont="1" applyAlignment="1" applyProtection="1">
      <alignment horizontal="center" vertical="center"/>
      <protection locked="0"/>
    </xf>
    <xf numFmtId="37" fontId="10" fillId="0" borderId="6" xfId="6" applyNumberFormat="1" applyFont="1" applyBorder="1" applyAlignment="1" applyProtection="1">
      <alignment horizontal="center" vertical="center"/>
      <protection locked="0"/>
    </xf>
    <xf numFmtId="37" fontId="10" fillId="0" borderId="2" xfId="6" applyNumberFormat="1" applyFont="1" applyBorder="1" applyAlignment="1" applyProtection="1">
      <alignment horizontal="center" vertical="center"/>
      <protection locked="0"/>
    </xf>
    <xf numFmtId="0" fontId="9" fillId="0" borderId="4" xfId="6" applyFont="1" applyBorder="1" applyAlignment="1">
      <alignment vertical="top"/>
    </xf>
    <xf numFmtId="0" fontId="4" fillId="0" borderId="0" xfId="3" applyAlignment="1">
      <alignment vertical="center" wrapText="1"/>
    </xf>
    <xf numFmtId="0" fontId="3" fillId="0" borderId="2" xfId="1" applyFont="1" applyBorder="1" applyAlignment="1" applyProtection="1">
      <alignment horizontal="center" vertical="center" wrapText="1"/>
      <protection locked="0"/>
    </xf>
    <xf numFmtId="0" fontId="3" fillId="0" borderId="7" xfId="1" applyFont="1" applyBorder="1" applyAlignment="1" applyProtection="1">
      <alignment horizontal="center" vertical="center"/>
      <protection locked="0"/>
    </xf>
    <xf numFmtId="0" fontId="3" fillId="0" borderId="0" xfId="1" applyFont="1" applyAlignment="1" applyProtection="1">
      <alignment horizontal="center" vertical="center"/>
      <protection locked="0"/>
    </xf>
    <xf numFmtId="0" fontId="3" fillId="0" borderId="6" xfId="1" applyFont="1" applyBorder="1" applyAlignment="1" applyProtection="1">
      <alignment horizontal="center" vertical="center"/>
      <protection locked="0"/>
    </xf>
    <xf numFmtId="0" fontId="3" fillId="0" borderId="4" xfId="0" applyFont="1" applyBorder="1" applyAlignment="1">
      <alignment vertical="center" wrapText="1"/>
    </xf>
    <xf numFmtId="0" fontId="3" fillId="0" borderId="2" xfId="1" applyFont="1" applyBorder="1" applyAlignment="1" applyProtection="1">
      <alignment horizontal="center" vertical="center"/>
      <protection locked="0"/>
    </xf>
    <xf numFmtId="0" fontId="3" fillId="0" borderId="3" xfId="1" applyFont="1" applyBorder="1" applyAlignment="1" applyProtection="1">
      <alignment horizontal="center" vertical="center"/>
      <protection locked="0"/>
    </xf>
    <xf numFmtId="0" fontId="4" fillId="0" borderId="0" xfId="3" applyAlignment="1">
      <alignment horizontal="left" vertical="center" wrapText="1"/>
    </xf>
    <xf numFmtId="0" fontId="3" fillId="0" borderId="0" xfId="3" applyFont="1" applyAlignment="1">
      <alignment vertical="center" wrapText="1"/>
    </xf>
    <xf numFmtId="0" fontId="3" fillId="0" borderId="0" xfId="3" applyFont="1" applyAlignment="1">
      <alignment horizontal="left" vertical="center" wrapText="1"/>
    </xf>
    <xf numFmtId="0" fontId="3" fillId="0" borderId="0" xfId="0" applyFont="1" applyAlignment="1">
      <alignment vertical="center" wrapText="1"/>
    </xf>
    <xf numFmtId="0" fontId="3" fillId="0" borderId="11" xfId="0" applyFont="1" applyBorder="1" applyAlignment="1">
      <alignment vertical="center" wrapText="1"/>
    </xf>
    <xf numFmtId="0" fontId="3" fillId="0" borderId="0" xfId="1" applyFont="1" applyAlignment="1" applyProtection="1">
      <alignment horizontal="left" vertical="center" wrapText="1"/>
      <protection locked="0"/>
    </xf>
  </cellXfs>
  <cellStyles count="7">
    <cellStyle name="Comma" xfId="5" builtinId="3"/>
    <cellStyle name="Normal" xfId="0" builtinId="0"/>
    <cellStyle name="Normal 10" xfId="1" xr:uid="{00000000-0005-0000-0000-000001000000}"/>
    <cellStyle name="Normal 2" xfId="6" xr:uid="{20128508-0AEE-4149-AD3C-B25565AC0C7F}"/>
    <cellStyle name="Normal 5" xfId="2" xr:uid="{00000000-0005-0000-0000-000002000000}"/>
    <cellStyle name="Normal_2005 Table 27 Footnotes 20060209" xfId="3" xr:uid="{00000000-0005-0000-0000-000003000000}"/>
    <cellStyle name="Normal_99db08co" xfId="4" xr:uid="{00000000-0005-0000-0000-000004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FD938-4390-4BBA-A9C5-26D6827B46E1}">
  <sheetPr>
    <pageSetUpPr fitToPage="1"/>
  </sheetPr>
  <dimension ref="A1:Q119"/>
  <sheetViews>
    <sheetView showGridLines="0" tabSelected="1" topLeftCell="A83" zoomScale="120" zoomScaleNormal="120" workbookViewId="0">
      <selection activeCell="A77" sqref="A77:E77"/>
    </sheetView>
  </sheetViews>
  <sheetFormatPr defaultColWidth="12.453125" defaultRowHeight="15.5"/>
  <cols>
    <col min="1" max="1" width="34.26953125" style="60" customWidth="1"/>
    <col min="2" max="6" width="12.453125" style="60"/>
    <col min="7" max="7" width="20.26953125" style="60" customWidth="1"/>
    <col min="8" max="8" width="12.453125" style="60"/>
    <col min="9" max="9" width="20.26953125" style="60" customWidth="1"/>
    <col min="10" max="16384" width="12.453125" style="60"/>
  </cols>
  <sheetData>
    <row r="1" spans="1:17">
      <c r="A1" s="29">
        <v>45407</v>
      </c>
      <c r="B1"/>
      <c r="C1"/>
      <c r="D1"/>
      <c r="E1"/>
      <c r="F1"/>
    </row>
    <row r="2" spans="1:17">
      <c r="A2" s="84" t="s">
        <v>350</v>
      </c>
      <c r="B2" s="85"/>
      <c r="C2" s="85"/>
      <c r="D2" s="85"/>
      <c r="E2" s="85"/>
      <c r="F2" s="85"/>
    </row>
    <row r="3" spans="1:17" ht="27" customHeight="1">
      <c r="A3" s="86" t="s">
        <v>351</v>
      </c>
      <c r="B3" s="87"/>
      <c r="C3" s="87"/>
      <c r="D3" s="87"/>
      <c r="E3" s="87"/>
      <c r="F3" s="87"/>
      <c r="G3" s="59"/>
      <c r="H3" s="59"/>
      <c r="I3" s="59"/>
      <c r="J3" s="59"/>
      <c r="K3" s="59"/>
      <c r="L3" s="59"/>
      <c r="M3" s="59"/>
      <c r="N3" s="59"/>
      <c r="O3" s="59"/>
      <c r="P3" s="59"/>
      <c r="Q3" s="59"/>
    </row>
    <row r="4" spans="1:17" ht="10.5" customHeight="1" thickBot="1">
      <c r="A4" s="88" t="s">
        <v>1</v>
      </c>
      <c r="B4" s="88"/>
      <c r="C4" s="88"/>
      <c r="D4" s="88"/>
      <c r="E4" s="88"/>
      <c r="F4" s="88"/>
      <c r="G4" s="59"/>
      <c r="H4" s="59"/>
      <c r="I4" s="59"/>
      <c r="J4" s="59"/>
      <c r="K4" s="59"/>
      <c r="L4" s="59"/>
      <c r="M4" s="59"/>
      <c r="N4" s="59"/>
      <c r="O4" s="59"/>
      <c r="P4" s="59"/>
      <c r="Q4" s="59"/>
    </row>
    <row r="5" spans="1:17" s="62" customFormat="1" ht="24" customHeight="1" thickTop="1">
      <c r="A5" s="90" t="s">
        <v>2</v>
      </c>
      <c r="B5" s="93" t="s">
        <v>3</v>
      </c>
      <c r="C5" s="93"/>
      <c r="D5" s="93" t="s">
        <v>296</v>
      </c>
      <c r="E5" s="93"/>
      <c r="F5" s="61"/>
      <c r="G5" s="61"/>
      <c r="H5" s="61"/>
      <c r="I5" s="61"/>
      <c r="J5" s="61"/>
      <c r="K5" s="61"/>
      <c r="L5" s="61"/>
      <c r="M5" s="61"/>
      <c r="N5" s="61"/>
      <c r="O5" s="61"/>
      <c r="P5" s="61"/>
      <c r="Q5" s="61"/>
    </row>
    <row r="6" spans="1:17" s="62" customFormat="1" ht="24" customHeight="1">
      <c r="A6" s="91"/>
      <c r="B6" s="63" t="s">
        <v>5</v>
      </c>
      <c r="C6" s="63" t="s">
        <v>6</v>
      </c>
      <c r="D6" s="63" t="s">
        <v>5</v>
      </c>
      <c r="E6" s="63" t="s">
        <v>6</v>
      </c>
      <c r="F6" s="61"/>
      <c r="G6" s="61"/>
      <c r="H6" s="61"/>
      <c r="I6" s="61"/>
      <c r="J6" s="61"/>
      <c r="K6" s="61"/>
      <c r="L6" s="61"/>
      <c r="M6" s="61"/>
      <c r="N6" s="61"/>
      <c r="O6" s="61"/>
      <c r="P6" s="61"/>
      <c r="Q6" s="61"/>
    </row>
    <row r="7" spans="1:17" s="62" customFormat="1" ht="14.25" customHeight="1">
      <c r="A7" s="92"/>
      <c r="B7" s="63">
        <v>1</v>
      </c>
      <c r="C7" s="63">
        <v>2</v>
      </c>
      <c r="D7" s="63">
        <v>3</v>
      </c>
      <c r="E7" s="63">
        <v>4</v>
      </c>
      <c r="F7" s="61"/>
      <c r="G7" s="61"/>
      <c r="H7" s="61"/>
      <c r="I7" s="61"/>
      <c r="J7" s="61"/>
      <c r="K7" s="61"/>
      <c r="L7" s="61"/>
      <c r="M7" s="61"/>
      <c r="N7" s="61"/>
      <c r="O7" s="61"/>
      <c r="P7" s="61"/>
      <c r="Q7" s="61"/>
    </row>
    <row r="8" spans="1:17" s="62" customFormat="1" ht="12" customHeight="1">
      <c r="A8" s="64" t="s">
        <v>64</v>
      </c>
      <c r="B8" s="65">
        <v>45545154</v>
      </c>
      <c r="C8" s="65">
        <v>65574052</v>
      </c>
      <c r="D8" s="65">
        <v>4664075</v>
      </c>
      <c r="E8" s="65">
        <v>13012834</v>
      </c>
      <c r="F8" s="61"/>
      <c r="G8" s="61"/>
      <c r="H8" s="61"/>
      <c r="I8" s="61"/>
      <c r="J8" s="61"/>
      <c r="K8" s="61"/>
      <c r="L8" s="61"/>
      <c r="M8" s="61"/>
      <c r="N8" s="61"/>
      <c r="O8" s="61"/>
      <c r="P8" s="61"/>
      <c r="Q8" s="61"/>
    </row>
    <row r="9" spans="1:17" s="62" customFormat="1" ht="9">
      <c r="A9" s="66" t="s">
        <v>8</v>
      </c>
      <c r="B9" s="67"/>
      <c r="C9" s="67"/>
      <c r="D9" s="67"/>
      <c r="E9" s="67"/>
      <c r="F9" s="61"/>
      <c r="G9" s="61"/>
      <c r="H9" s="61"/>
      <c r="I9" s="61"/>
      <c r="J9" s="61"/>
      <c r="K9" s="61"/>
      <c r="L9" s="61"/>
      <c r="M9" s="61"/>
      <c r="N9" s="61"/>
      <c r="O9" s="61"/>
      <c r="P9" s="61"/>
      <c r="Q9" s="61"/>
    </row>
    <row r="10" spans="1:17" s="62" customFormat="1" ht="9">
      <c r="A10" s="68" t="s">
        <v>70</v>
      </c>
      <c r="B10" s="69">
        <v>38165237</v>
      </c>
      <c r="C10" s="69">
        <v>44436047</v>
      </c>
      <c r="D10" s="69">
        <v>3185987</v>
      </c>
      <c r="E10" s="69">
        <v>2850144</v>
      </c>
      <c r="F10" s="61"/>
      <c r="G10" s="61"/>
      <c r="H10" s="61"/>
      <c r="I10" s="61"/>
      <c r="J10" s="61"/>
      <c r="K10" s="61"/>
      <c r="L10" s="61"/>
      <c r="M10" s="61"/>
      <c r="N10" s="61"/>
      <c r="O10" s="61"/>
      <c r="P10" s="61"/>
      <c r="Q10" s="61"/>
    </row>
    <row r="11" spans="1:17" s="62" customFormat="1" ht="9">
      <c r="A11" s="70" t="s">
        <v>71</v>
      </c>
      <c r="B11" s="71">
        <v>564913</v>
      </c>
      <c r="C11" s="67">
        <v>1390420</v>
      </c>
      <c r="D11" s="71">
        <v>65576</v>
      </c>
      <c r="E11" s="67">
        <v>450051</v>
      </c>
      <c r="F11" s="61"/>
      <c r="G11" s="61"/>
      <c r="H11" s="61"/>
      <c r="I11" s="61"/>
      <c r="J11" s="61"/>
      <c r="K11" s="61"/>
      <c r="L11" s="61"/>
      <c r="M11" s="61"/>
      <c r="N11" s="61"/>
      <c r="O11" s="61"/>
      <c r="P11" s="61"/>
      <c r="Q11" s="61"/>
    </row>
    <row r="12" spans="1:17" s="62" customFormat="1" ht="9">
      <c r="A12" s="70" t="s">
        <v>11</v>
      </c>
      <c r="B12" s="71">
        <v>1447607</v>
      </c>
      <c r="C12" s="67">
        <v>158981</v>
      </c>
      <c r="D12" s="71">
        <v>115705</v>
      </c>
      <c r="E12" s="67">
        <v>41784</v>
      </c>
      <c r="F12" s="61"/>
      <c r="G12" s="61"/>
      <c r="H12" s="61"/>
      <c r="I12" s="61"/>
      <c r="J12" s="61"/>
      <c r="K12" s="61"/>
      <c r="L12" s="61"/>
      <c r="M12" s="61"/>
      <c r="N12" s="61"/>
      <c r="O12" s="61"/>
      <c r="P12" s="61"/>
      <c r="Q12" s="61"/>
    </row>
    <row r="13" spans="1:17" s="62" customFormat="1" ht="9">
      <c r="A13" s="70" t="s">
        <v>12</v>
      </c>
      <c r="B13" s="71">
        <v>3292863</v>
      </c>
      <c r="C13" s="67">
        <v>20678979</v>
      </c>
      <c r="D13" s="71">
        <v>402834</v>
      </c>
      <c r="E13" s="67">
        <v>1078669</v>
      </c>
      <c r="F13" s="61"/>
      <c r="G13" s="61"/>
      <c r="H13" s="61"/>
      <c r="I13" s="61"/>
      <c r="J13" s="61"/>
      <c r="K13" s="61"/>
      <c r="L13" s="61"/>
      <c r="M13" s="61"/>
      <c r="N13" s="61"/>
      <c r="O13" s="61"/>
      <c r="P13" s="61"/>
      <c r="Q13" s="61"/>
    </row>
    <row r="14" spans="1:17" s="62" customFormat="1" ht="9">
      <c r="A14" s="70" t="s">
        <v>13</v>
      </c>
      <c r="B14" s="71">
        <v>14204564</v>
      </c>
      <c r="C14" s="67">
        <v>7004996</v>
      </c>
      <c r="D14" s="71">
        <v>179109</v>
      </c>
      <c r="E14" s="67">
        <v>105342</v>
      </c>
      <c r="F14" s="61"/>
      <c r="G14" s="61"/>
      <c r="H14" s="61"/>
      <c r="I14" s="61"/>
      <c r="J14" s="61"/>
      <c r="K14" s="61"/>
      <c r="L14" s="61"/>
      <c r="M14" s="61"/>
      <c r="N14" s="61"/>
      <c r="O14" s="61"/>
      <c r="P14" s="61"/>
      <c r="Q14" s="61"/>
    </row>
    <row r="15" spans="1:17" s="62" customFormat="1" ht="9">
      <c r="A15" s="70" t="s">
        <v>14</v>
      </c>
      <c r="B15" s="71">
        <v>18599109</v>
      </c>
      <c r="C15" s="67">
        <v>14874227</v>
      </c>
      <c r="D15" s="71">
        <v>2418745</v>
      </c>
      <c r="E15" s="67">
        <v>1143468</v>
      </c>
      <c r="F15" s="61"/>
      <c r="G15" s="61"/>
      <c r="H15" s="61"/>
      <c r="I15" s="61"/>
      <c r="J15" s="61"/>
      <c r="K15" s="61"/>
      <c r="L15" s="61"/>
      <c r="M15" s="61"/>
      <c r="N15" s="61"/>
      <c r="O15" s="61"/>
      <c r="P15" s="61"/>
      <c r="Q15" s="61"/>
    </row>
    <row r="16" spans="1:17" s="62" customFormat="1" ht="9">
      <c r="A16" s="70" t="s">
        <v>37</v>
      </c>
      <c r="B16" s="71">
        <v>0</v>
      </c>
      <c r="C16" s="67">
        <v>0</v>
      </c>
      <c r="D16" s="71">
        <v>0</v>
      </c>
      <c r="E16" s="67">
        <v>0</v>
      </c>
      <c r="F16" s="61"/>
      <c r="G16" s="61"/>
      <c r="H16" s="61"/>
      <c r="I16" s="61"/>
      <c r="J16" s="61"/>
      <c r="K16" s="61"/>
      <c r="L16" s="61"/>
      <c r="M16" s="61"/>
      <c r="N16" s="61"/>
      <c r="O16" s="61"/>
      <c r="P16" s="61"/>
      <c r="Q16" s="61"/>
    </row>
    <row r="17" spans="1:17" s="62" customFormat="1" ht="9">
      <c r="A17" s="70" t="s">
        <v>15</v>
      </c>
      <c r="B17" s="71">
        <v>1232</v>
      </c>
      <c r="C17" s="67">
        <v>96589</v>
      </c>
      <c r="D17" s="71">
        <v>126</v>
      </c>
      <c r="E17" s="67">
        <v>17846</v>
      </c>
      <c r="F17" s="61"/>
      <c r="G17" s="61"/>
      <c r="H17" s="61"/>
      <c r="I17" s="61"/>
      <c r="J17" s="61"/>
      <c r="K17" s="61"/>
      <c r="L17" s="61"/>
      <c r="M17" s="61"/>
      <c r="N17" s="61"/>
      <c r="O17" s="61"/>
      <c r="P17" s="61"/>
      <c r="Q17" s="61"/>
    </row>
    <row r="18" spans="1:17" s="62" customFormat="1" ht="9">
      <c r="A18" s="72" t="s">
        <v>72</v>
      </c>
      <c r="B18" s="73">
        <v>54949</v>
      </c>
      <c r="C18" s="74">
        <v>231854</v>
      </c>
      <c r="D18" s="73">
        <v>3892</v>
      </c>
      <c r="E18" s="74">
        <v>12984</v>
      </c>
      <c r="F18" s="61"/>
      <c r="G18" s="61"/>
      <c r="H18" s="61"/>
      <c r="I18" s="61"/>
      <c r="J18" s="61"/>
      <c r="K18" s="61"/>
      <c r="L18" s="61"/>
      <c r="M18" s="61"/>
      <c r="N18" s="61"/>
      <c r="O18" s="61"/>
      <c r="P18" s="61"/>
      <c r="Q18" s="61"/>
    </row>
    <row r="19" spans="1:17" s="62" customFormat="1" ht="9">
      <c r="A19" s="75" t="s">
        <v>18</v>
      </c>
      <c r="B19" s="76"/>
      <c r="C19" s="76"/>
      <c r="D19" s="76"/>
      <c r="E19" s="76"/>
      <c r="F19" s="61"/>
      <c r="G19" s="61"/>
      <c r="H19" s="61"/>
      <c r="I19" s="61"/>
      <c r="J19" s="61"/>
      <c r="K19" s="61"/>
      <c r="L19" s="61"/>
      <c r="M19" s="61"/>
      <c r="N19" s="61"/>
      <c r="O19" s="61"/>
      <c r="P19" s="61"/>
      <c r="Q19" s="61"/>
    </row>
    <row r="20" spans="1:17" s="79" customFormat="1" ht="9">
      <c r="A20" s="68" t="s">
        <v>64</v>
      </c>
      <c r="B20" s="77">
        <v>397372</v>
      </c>
      <c r="C20" s="77">
        <v>2459072</v>
      </c>
      <c r="D20" s="77">
        <v>174245</v>
      </c>
      <c r="E20" s="77">
        <v>980583</v>
      </c>
      <c r="F20" s="78"/>
      <c r="G20" s="78"/>
      <c r="H20" s="78"/>
      <c r="I20" s="78"/>
      <c r="J20" s="78"/>
      <c r="K20" s="78"/>
      <c r="L20" s="78"/>
      <c r="M20" s="78"/>
      <c r="N20" s="78"/>
      <c r="O20" s="78"/>
      <c r="P20" s="78"/>
      <c r="Q20" s="78"/>
    </row>
    <row r="21" spans="1:17" s="79" customFormat="1" ht="9">
      <c r="A21" s="70" t="s">
        <v>11</v>
      </c>
      <c r="B21" s="71">
        <v>547</v>
      </c>
      <c r="C21" s="67">
        <v>11134</v>
      </c>
      <c r="D21" s="71">
        <v>136</v>
      </c>
      <c r="E21" s="71">
        <v>11101</v>
      </c>
      <c r="F21" s="78"/>
      <c r="G21" s="78"/>
      <c r="H21" s="78"/>
      <c r="I21" s="78"/>
      <c r="J21" s="78"/>
      <c r="K21" s="78"/>
      <c r="L21" s="78"/>
      <c r="M21" s="78"/>
      <c r="N21" s="78"/>
      <c r="O21" s="78"/>
      <c r="P21" s="78"/>
      <c r="Q21" s="78"/>
    </row>
    <row r="22" spans="1:17" s="79" customFormat="1" ht="9">
      <c r="A22" s="70" t="s">
        <v>12</v>
      </c>
      <c r="B22" s="71">
        <v>382124</v>
      </c>
      <c r="C22" s="67">
        <v>1693095</v>
      </c>
      <c r="D22" s="71">
        <v>171139</v>
      </c>
      <c r="E22" s="71">
        <v>909330</v>
      </c>
      <c r="F22" s="78"/>
      <c r="G22" s="78"/>
      <c r="H22" s="78"/>
      <c r="I22" s="78"/>
      <c r="J22" s="78"/>
      <c r="K22" s="78"/>
      <c r="L22" s="78"/>
      <c r="M22" s="78"/>
      <c r="N22" s="78"/>
      <c r="O22" s="78"/>
      <c r="P22" s="78"/>
      <c r="Q22" s="78"/>
    </row>
    <row r="23" spans="1:17" s="79" customFormat="1" ht="9">
      <c r="A23" s="70" t="s">
        <v>13</v>
      </c>
      <c r="B23" s="71">
        <v>0</v>
      </c>
      <c r="C23" s="71">
        <v>0</v>
      </c>
      <c r="D23" s="71">
        <v>0</v>
      </c>
      <c r="E23" s="71">
        <v>0</v>
      </c>
      <c r="F23" s="78"/>
      <c r="G23" s="78"/>
      <c r="H23" s="78"/>
      <c r="I23" s="78"/>
      <c r="J23" s="78"/>
      <c r="K23" s="78"/>
      <c r="L23" s="78"/>
      <c r="M23" s="78"/>
      <c r="N23" s="78"/>
      <c r="O23" s="78"/>
      <c r="P23" s="78"/>
      <c r="Q23" s="78"/>
    </row>
    <row r="24" spans="1:17" s="62" customFormat="1" ht="9">
      <c r="A24" s="70" t="s">
        <v>23</v>
      </c>
      <c r="B24" s="71">
        <v>163</v>
      </c>
      <c r="C24" s="71">
        <v>138715</v>
      </c>
      <c r="D24" s="71">
        <v>67</v>
      </c>
      <c r="E24" s="71">
        <v>34241</v>
      </c>
      <c r="F24" s="61"/>
      <c r="G24" s="61"/>
      <c r="H24" s="61"/>
      <c r="I24" s="61"/>
      <c r="J24" s="61"/>
      <c r="K24" s="61"/>
      <c r="L24" s="61"/>
      <c r="M24" s="61"/>
      <c r="N24" s="61"/>
      <c r="O24" s="61"/>
      <c r="P24" s="61"/>
      <c r="Q24" s="61"/>
    </row>
    <row r="25" spans="1:17" s="62" customFormat="1" ht="9">
      <c r="A25" s="70" t="s">
        <v>14</v>
      </c>
      <c r="B25" s="71">
        <v>119</v>
      </c>
      <c r="C25" s="71">
        <v>422</v>
      </c>
      <c r="D25" s="71">
        <v>16</v>
      </c>
      <c r="E25" s="71">
        <v>74</v>
      </c>
      <c r="F25" s="61"/>
      <c r="G25" s="61"/>
      <c r="H25" s="61"/>
      <c r="I25" s="61"/>
      <c r="J25" s="61"/>
      <c r="K25" s="61"/>
      <c r="L25" s="61"/>
      <c r="M25" s="61"/>
      <c r="N25" s="61"/>
      <c r="O25" s="61"/>
      <c r="P25" s="61"/>
      <c r="Q25" s="61"/>
    </row>
    <row r="26" spans="1:17" s="62" customFormat="1" ht="9">
      <c r="A26" s="70" t="s">
        <v>309</v>
      </c>
      <c r="B26" s="71">
        <v>164</v>
      </c>
      <c r="C26" s="71">
        <v>12893</v>
      </c>
      <c r="D26" s="71">
        <v>463</v>
      </c>
      <c r="E26" s="71">
        <v>1835</v>
      </c>
      <c r="F26" s="61"/>
      <c r="G26" s="61"/>
      <c r="H26" s="61"/>
      <c r="I26" s="61"/>
      <c r="J26" s="61"/>
      <c r="K26" s="61"/>
      <c r="L26" s="61"/>
      <c r="M26" s="61"/>
      <c r="N26" s="61"/>
      <c r="O26" s="61"/>
      <c r="P26" s="61"/>
      <c r="Q26" s="61"/>
    </row>
    <row r="27" spans="1:17" s="62" customFormat="1" ht="9">
      <c r="A27" s="72" t="s">
        <v>72</v>
      </c>
      <c r="B27" s="73">
        <v>14255</v>
      </c>
      <c r="C27" s="73">
        <v>602812</v>
      </c>
      <c r="D27" s="73">
        <v>2424</v>
      </c>
      <c r="E27" s="73">
        <v>24002</v>
      </c>
      <c r="F27" s="61"/>
      <c r="G27" s="61"/>
      <c r="H27" s="61"/>
      <c r="I27" s="61"/>
      <c r="J27" s="61"/>
      <c r="K27" s="61"/>
      <c r="L27" s="61"/>
      <c r="M27" s="61"/>
      <c r="N27" s="61"/>
      <c r="O27" s="61"/>
      <c r="P27" s="61"/>
      <c r="Q27" s="61"/>
    </row>
    <row r="28" spans="1:17" s="62" customFormat="1" ht="9">
      <c r="A28" s="75" t="s">
        <v>24</v>
      </c>
      <c r="B28" s="76"/>
      <c r="C28" s="76"/>
      <c r="D28" s="76"/>
      <c r="E28" s="76"/>
      <c r="F28" s="61"/>
      <c r="G28" s="61"/>
      <c r="H28" s="61"/>
      <c r="I28" s="61"/>
      <c r="J28" s="61"/>
      <c r="K28" s="61"/>
      <c r="L28" s="61"/>
      <c r="M28" s="61"/>
      <c r="N28" s="61"/>
      <c r="O28" s="61"/>
      <c r="P28" s="61"/>
      <c r="Q28" s="61"/>
    </row>
    <row r="29" spans="1:17" s="62" customFormat="1" ht="9">
      <c r="A29" s="68" t="s">
        <v>19</v>
      </c>
      <c r="B29" s="69">
        <v>809035</v>
      </c>
      <c r="C29" s="69">
        <v>2834691</v>
      </c>
      <c r="D29" s="69">
        <v>207765</v>
      </c>
      <c r="E29" s="69">
        <v>1658371</v>
      </c>
      <c r="F29" s="61"/>
      <c r="G29" s="61"/>
      <c r="H29" s="61"/>
      <c r="I29" s="61"/>
      <c r="J29" s="61"/>
      <c r="K29" s="61"/>
      <c r="L29" s="61"/>
      <c r="M29" s="61"/>
      <c r="N29" s="61"/>
      <c r="O29" s="61"/>
      <c r="P29" s="61"/>
      <c r="Q29" s="61"/>
    </row>
    <row r="30" spans="1:17" s="62" customFormat="1" ht="9">
      <c r="A30" s="70" t="s">
        <v>71</v>
      </c>
      <c r="B30" s="71">
        <v>3003</v>
      </c>
      <c r="C30" s="67">
        <v>53317</v>
      </c>
      <c r="D30" s="71">
        <v>267</v>
      </c>
      <c r="E30" s="71">
        <v>7427</v>
      </c>
      <c r="F30" s="61"/>
      <c r="G30" s="61"/>
      <c r="H30" s="61"/>
      <c r="I30" s="61"/>
      <c r="J30" s="61"/>
      <c r="K30" s="61"/>
      <c r="L30" s="61"/>
      <c r="M30" s="61"/>
      <c r="N30" s="61"/>
      <c r="O30" s="61"/>
      <c r="P30" s="61"/>
      <c r="Q30" s="61"/>
    </row>
    <row r="31" spans="1:17" s="79" customFormat="1" ht="9">
      <c r="A31" s="70" t="s">
        <v>11</v>
      </c>
      <c r="B31" s="71">
        <v>10262</v>
      </c>
      <c r="C31" s="67">
        <v>9248</v>
      </c>
      <c r="D31" s="71">
        <v>2195</v>
      </c>
      <c r="E31" s="71">
        <v>8886</v>
      </c>
      <c r="F31" s="78"/>
      <c r="G31" s="78"/>
      <c r="H31" s="78"/>
      <c r="I31" s="78"/>
      <c r="J31" s="78"/>
      <c r="K31" s="78"/>
      <c r="L31" s="78"/>
      <c r="M31" s="78"/>
      <c r="N31" s="78"/>
      <c r="O31" s="78"/>
      <c r="P31" s="78"/>
      <c r="Q31" s="78"/>
    </row>
    <row r="32" spans="1:17" s="79" customFormat="1" ht="9">
      <c r="A32" s="70" t="s">
        <v>12</v>
      </c>
      <c r="B32" s="71">
        <v>79654</v>
      </c>
      <c r="C32" s="67">
        <v>498788</v>
      </c>
      <c r="D32" s="71">
        <v>82950</v>
      </c>
      <c r="E32" s="71">
        <v>305056</v>
      </c>
      <c r="F32" s="78"/>
      <c r="G32" s="78"/>
      <c r="H32" s="78"/>
      <c r="I32" s="78"/>
      <c r="J32" s="78"/>
      <c r="K32" s="78"/>
      <c r="L32" s="78"/>
      <c r="M32" s="78"/>
      <c r="N32" s="78"/>
      <c r="O32" s="78"/>
      <c r="P32" s="78"/>
      <c r="Q32" s="78"/>
    </row>
    <row r="33" spans="1:17" s="79" customFormat="1" ht="9">
      <c r="A33" s="70" t="s">
        <v>13</v>
      </c>
      <c r="B33" s="71">
        <v>297245</v>
      </c>
      <c r="C33" s="67">
        <v>528306</v>
      </c>
      <c r="D33" s="71">
        <v>14348</v>
      </c>
      <c r="E33" s="71">
        <v>92379</v>
      </c>
      <c r="F33" s="78"/>
      <c r="G33" s="78"/>
      <c r="H33" s="78"/>
      <c r="I33" s="78"/>
      <c r="J33" s="78"/>
      <c r="K33" s="78"/>
      <c r="L33" s="78"/>
      <c r="M33" s="78"/>
      <c r="N33" s="78"/>
      <c r="O33" s="78"/>
      <c r="P33" s="78"/>
      <c r="Q33" s="78"/>
    </row>
    <row r="34" spans="1:17" s="62" customFormat="1" ht="9">
      <c r="A34" s="70" t="s">
        <v>14</v>
      </c>
      <c r="B34" s="71">
        <v>418768</v>
      </c>
      <c r="C34" s="67">
        <v>1739883</v>
      </c>
      <c r="D34" s="71">
        <v>106810</v>
      </c>
      <c r="E34" s="71">
        <v>1032799</v>
      </c>
      <c r="F34" s="61"/>
      <c r="G34" s="61"/>
      <c r="H34" s="61"/>
      <c r="I34" s="61"/>
      <c r="J34" s="61"/>
      <c r="K34" s="61"/>
      <c r="L34" s="61"/>
      <c r="M34" s="61"/>
      <c r="N34" s="61"/>
      <c r="O34" s="61"/>
      <c r="P34" s="61"/>
      <c r="Q34" s="61"/>
    </row>
    <row r="35" spans="1:17" s="62" customFormat="1" ht="9">
      <c r="A35" s="70" t="s">
        <v>15</v>
      </c>
      <c r="B35" s="71">
        <v>36</v>
      </c>
      <c r="C35" s="67">
        <v>1683</v>
      </c>
      <c r="D35" s="71" t="s">
        <v>43</v>
      </c>
      <c r="E35" s="71" t="s">
        <v>43</v>
      </c>
      <c r="F35" s="61"/>
      <c r="G35" s="61"/>
      <c r="H35" s="61"/>
      <c r="I35" s="61"/>
      <c r="J35" s="61"/>
      <c r="K35" s="61"/>
      <c r="L35" s="61"/>
      <c r="M35" s="61"/>
      <c r="N35" s="61"/>
      <c r="O35" s="61"/>
      <c r="P35" s="61"/>
      <c r="Q35" s="61"/>
    </row>
    <row r="36" spans="1:17" s="62" customFormat="1" ht="9">
      <c r="A36" s="72" t="s">
        <v>34</v>
      </c>
      <c r="B36" s="73">
        <v>67</v>
      </c>
      <c r="C36" s="74">
        <v>3466</v>
      </c>
      <c r="D36" s="73" t="s">
        <v>43</v>
      </c>
      <c r="E36" s="73" t="s">
        <v>43</v>
      </c>
      <c r="F36" s="61"/>
      <c r="G36" s="61"/>
      <c r="H36" s="61"/>
      <c r="I36" s="61"/>
      <c r="J36" s="61"/>
      <c r="K36" s="61"/>
      <c r="L36" s="61"/>
      <c r="M36" s="61"/>
      <c r="N36" s="61"/>
      <c r="O36" s="61"/>
      <c r="P36" s="61"/>
      <c r="Q36" s="61"/>
    </row>
    <row r="37" spans="1:17" s="62" customFormat="1" ht="9">
      <c r="A37" s="75" t="s">
        <v>30</v>
      </c>
      <c r="B37" s="76"/>
      <c r="C37" s="76"/>
      <c r="D37" s="76"/>
      <c r="E37" s="76"/>
      <c r="F37" s="61"/>
      <c r="G37" s="61"/>
      <c r="H37" s="61"/>
      <c r="I37" s="61"/>
      <c r="J37" s="61"/>
      <c r="K37" s="61"/>
      <c r="L37" s="61"/>
      <c r="M37" s="61"/>
      <c r="N37" s="61"/>
      <c r="O37" s="61"/>
      <c r="P37" s="61"/>
      <c r="Q37" s="61"/>
    </row>
    <row r="38" spans="1:17" s="62" customFormat="1" ht="9">
      <c r="A38" s="68" t="s">
        <v>64</v>
      </c>
      <c r="B38" s="69">
        <v>468876</v>
      </c>
      <c r="C38" s="69">
        <v>614933</v>
      </c>
      <c r="D38" s="69">
        <v>28714</v>
      </c>
      <c r="E38" s="69">
        <v>36205</v>
      </c>
      <c r="F38" s="61"/>
      <c r="G38" s="61"/>
      <c r="H38" s="61"/>
      <c r="I38" s="61"/>
      <c r="J38" s="61"/>
      <c r="K38" s="61"/>
      <c r="L38" s="61"/>
      <c r="M38" s="61"/>
      <c r="N38" s="61"/>
      <c r="O38" s="61"/>
      <c r="P38" s="61"/>
      <c r="Q38" s="61"/>
    </row>
    <row r="39" spans="1:17" s="62" customFormat="1" ht="9">
      <c r="A39" s="70" t="s">
        <v>11</v>
      </c>
      <c r="B39" s="71">
        <v>0</v>
      </c>
      <c r="C39" s="67">
        <v>0</v>
      </c>
      <c r="D39" s="71">
        <v>0</v>
      </c>
      <c r="E39" s="71">
        <v>0</v>
      </c>
      <c r="F39" s="61"/>
      <c r="G39" s="61"/>
      <c r="H39" s="61"/>
      <c r="I39" s="61"/>
      <c r="J39" s="61"/>
      <c r="K39" s="61"/>
      <c r="L39" s="61"/>
      <c r="M39" s="61"/>
      <c r="N39" s="61"/>
      <c r="O39" s="61"/>
      <c r="P39" s="61"/>
      <c r="Q39" s="61"/>
    </row>
    <row r="40" spans="1:17" s="62" customFormat="1" ht="9" customHeight="1">
      <c r="A40" s="70" t="s">
        <v>12</v>
      </c>
      <c r="B40" s="71">
        <v>461740</v>
      </c>
      <c r="C40" s="67">
        <v>593494</v>
      </c>
      <c r="D40" s="71">
        <v>28175</v>
      </c>
      <c r="E40" s="71">
        <v>34798</v>
      </c>
      <c r="F40" s="61"/>
      <c r="G40" s="61"/>
      <c r="H40" s="61"/>
      <c r="I40" s="61"/>
      <c r="J40" s="61"/>
      <c r="K40" s="61"/>
      <c r="L40" s="61"/>
      <c r="M40" s="61"/>
      <c r="N40" s="61"/>
      <c r="O40" s="61"/>
      <c r="P40" s="61"/>
      <c r="Q40" s="61"/>
    </row>
    <row r="41" spans="1:17" s="79" customFormat="1" ht="9">
      <c r="A41" s="70" t="s">
        <v>13</v>
      </c>
      <c r="B41" s="71">
        <v>1378</v>
      </c>
      <c r="C41" s="67">
        <v>2040</v>
      </c>
      <c r="D41" s="71">
        <v>0</v>
      </c>
      <c r="E41" s="71">
        <v>0</v>
      </c>
      <c r="F41" s="78"/>
      <c r="G41" s="78"/>
      <c r="H41" s="78"/>
      <c r="I41" s="78"/>
      <c r="J41" s="78"/>
      <c r="K41" s="78"/>
      <c r="L41" s="78"/>
      <c r="M41" s="78"/>
      <c r="N41" s="78"/>
      <c r="O41" s="78"/>
      <c r="P41" s="78"/>
      <c r="Q41" s="78"/>
    </row>
    <row r="42" spans="1:17" s="62" customFormat="1" ht="9">
      <c r="A42" s="70" t="s">
        <v>310</v>
      </c>
      <c r="B42" s="71">
        <v>0</v>
      </c>
      <c r="C42" s="67">
        <v>0</v>
      </c>
      <c r="D42" s="71">
        <v>0</v>
      </c>
      <c r="E42" s="71">
        <v>0</v>
      </c>
      <c r="F42" s="61"/>
      <c r="G42" s="61"/>
      <c r="H42" s="61"/>
      <c r="I42" s="61"/>
      <c r="J42" s="61"/>
      <c r="K42" s="61"/>
      <c r="L42" s="61"/>
      <c r="M42" s="61"/>
      <c r="N42" s="61"/>
      <c r="O42" s="61"/>
      <c r="P42" s="61"/>
      <c r="Q42" s="61"/>
    </row>
    <row r="43" spans="1:17" s="79" customFormat="1" ht="9">
      <c r="A43" s="70" t="s">
        <v>14</v>
      </c>
      <c r="B43" s="71">
        <v>1308</v>
      </c>
      <c r="C43" s="67">
        <v>2995</v>
      </c>
      <c r="D43" s="71">
        <v>275</v>
      </c>
      <c r="E43" s="71">
        <v>1138</v>
      </c>
      <c r="F43" s="78"/>
      <c r="G43" s="78"/>
      <c r="H43" s="78"/>
      <c r="I43" s="78"/>
      <c r="J43" s="78"/>
      <c r="K43" s="78"/>
      <c r="L43" s="78"/>
      <c r="M43" s="78"/>
      <c r="N43" s="78"/>
      <c r="O43" s="78"/>
      <c r="P43" s="78"/>
      <c r="Q43" s="78"/>
    </row>
    <row r="44" spans="1:17" s="62" customFormat="1" ht="9">
      <c r="A44" s="70" t="s">
        <v>32</v>
      </c>
      <c r="B44" s="71">
        <v>0</v>
      </c>
      <c r="C44" s="67">
        <v>0</v>
      </c>
      <c r="D44" s="71">
        <v>0</v>
      </c>
      <c r="E44" s="71">
        <v>0</v>
      </c>
      <c r="F44" s="61"/>
      <c r="G44" s="61"/>
      <c r="H44" s="61"/>
      <c r="I44" s="61"/>
      <c r="J44" s="61"/>
      <c r="K44" s="61"/>
      <c r="L44" s="61"/>
      <c r="M44" s="61"/>
      <c r="N44" s="61"/>
      <c r="O44" s="61"/>
      <c r="P44" s="61"/>
      <c r="Q44" s="61"/>
    </row>
    <row r="45" spans="1:17" s="79" customFormat="1" ht="9">
      <c r="A45" s="72" t="s">
        <v>34</v>
      </c>
      <c r="B45" s="73">
        <v>4450</v>
      </c>
      <c r="C45" s="74">
        <v>16404</v>
      </c>
      <c r="D45" s="73">
        <v>264</v>
      </c>
      <c r="E45" s="73">
        <v>269</v>
      </c>
      <c r="F45" s="78"/>
      <c r="G45" s="78"/>
      <c r="H45" s="78"/>
      <c r="I45" s="78"/>
      <c r="J45" s="78"/>
      <c r="K45" s="78"/>
      <c r="L45" s="78"/>
      <c r="M45" s="78"/>
      <c r="N45" s="78"/>
      <c r="O45" s="78"/>
      <c r="P45" s="78"/>
      <c r="Q45" s="78"/>
    </row>
    <row r="46" spans="1:17" s="62" customFormat="1" ht="9">
      <c r="A46" s="75" t="s">
        <v>35</v>
      </c>
      <c r="B46" s="80"/>
      <c r="C46" s="80"/>
      <c r="D46" s="80"/>
      <c r="E46" s="80"/>
      <c r="F46" s="61"/>
      <c r="G46" s="61"/>
      <c r="H46" s="61"/>
      <c r="I46" s="61"/>
      <c r="J46" s="61"/>
      <c r="K46" s="61"/>
      <c r="L46" s="61"/>
      <c r="M46" s="61"/>
      <c r="N46" s="61"/>
      <c r="O46" s="61"/>
      <c r="P46" s="61"/>
      <c r="Q46" s="61"/>
    </row>
    <row r="47" spans="1:17" s="62" customFormat="1" ht="9">
      <c r="A47" s="68" t="s">
        <v>25</v>
      </c>
      <c r="B47" s="69">
        <v>4665429</v>
      </c>
      <c r="C47" s="69">
        <v>8595950</v>
      </c>
      <c r="D47" s="69">
        <v>868297</v>
      </c>
      <c r="E47" s="69">
        <v>3851334</v>
      </c>
      <c r="F47" s="61"/>
      <c r="G47" s="61"/>
      <c r="H47" s="61"/>
      <c r="I47" s="61"/>
      <c r="J47" s="61"/>
      <c r="K47" s="61"/>
      <c r="L47" s="61"/>
      <c r="M47" s="61"/>
      <c r="N47" s="61"/>
      <c r="O47" s="61"/>
      <c r="P47" s="61"/>
      <c r="Q47" s="61"/>
    </row>
    <row r="48" spans="1:17" s="62" customFormat="1" ht="9">
      <c r="A48" s="70" t="s">
        <v>71</v>
      </c>
      <c r="B48" s="71">
        <v>771</v>
      </c>
      <c r="C48" s="67">
        <v>4065</v>
      </c>
      <c r="D48" s="71">
        <v>28</v>
      </c>
      <c r="E48" s="71">
        <v>459</v>
      </c>
      <c r="F48" s="61"/>
      <c r="G48" s="61"/>
      <c r="H48" s="61"/>
      <c r="I48" s="61"/>
      <c r="J48" s="61"/>
      <c r="K48" s="61"/>
      <c r="L48" s="61"/>
      <c r="M48" s="61"/>
      <c r="N48" s="61"/>
      <c r="O48" s="61"/>
      <c r="P48" s="61"/>
      <c r="Q48" s="61"/>
    </row>
    <row r="49" spans="1:17" s="62" customFormat="1" ht="9">
      <c r="A49" s="70" t="s">
        <v>11</v>
      </c>
      <c r="B49" s="71">
        <v>322595</v>
      </c>
      <c r="C49" s="67">
        <v>49790</v>
      </c>
      <c r="D49" s="71">
        <v>27877</v>
      </c>
      <c r="E49" s="67">
        <v>38678</v>
      </c>
      <c r="F49" s="61"/>
      <c r="G49" s="61"/>
      <c r="H49" s="61"/>
      <c r="I49" s="61"/>
      <c r="J49" s="61"/>
      <c r="K49" s="61"/>
      <c r="L49" s="61"/>
      <c r="M49" s="61"/>
      <c r="N49" s="61"/>
      <c r="O49" s="61"/>
      <c r="P49" s="61"/>
      <c r="Q49" s="61"/>
    </row>
    <row r="50" spans="1:17" s="62" customFormat="1" ht="9">
      <c r="A50" s="70" t="s">
        <v>12</v>
      </c>
      <c r="B50" s="71">
        <v>706958</v>
      </c>
      <c r="C50" s="67">
        <v>1778453</v>
      </c>
      <c r="D50" s="71">
        <v>101899</v>
      </c>
      <c r="E50" s="67">
        <v>588886</v>
      </c>
      <c r="F50" s="61"/>
      <c r="G50" s="61"/>
      <c r="H50" s="61"/>
      <c r="I50" s="61"/>
      <c r="J50" s="61"/>
      <c r="K50" s="61"/>
      <c r="L50" s="61"/>
      <c r="M50" s="61"/>
      <c r="N50" s="61"/>
      <c r="O50" s="61"/>
      <c r="P50" s="61"/>
      <c r="Q50" s="61"/>
    </row>
    <row r="51" spans="1:17" s="79" customFormat="1" ht="9">
      <c r="A51" s="70" t="s">
        <v>13</v>
      </c>
      <c r="B51" s="71">
        <v>14995</v>
      </c>
      <c r="C51" s="67">
        <v>44634</v>
      </c>
      <c r="D51" s="71">
        <v>1432</v>
      </c>
      <c r="E51" s="67">
        <v>14643</v>
      </c>
      <c r="F51" s="78"/>
      <c r="G51" s="78"/>
      <c r="H51" s="78"/>
      <c r="I51" s="78"/>
      <c r="J51" s="78"/>
      <c r="K51" s="78"/>
      <c r="L51" s="78"/>
      <c r="M51" s="78"/>
      <c r="N51" s="78"/>
      <c r="O51" s="78"/>
      <c r="P51" s="78"/>
      <c r="Q51" s="78"/>
    </row>
    <row r="52" spans="1:17" s="79" customFormat="1" ht="10.5" customHeight="1">
      <c r="A52" s="70" t="s">
        <v>14</v>
      </c>
      <c r="B52" s="71">
        <v>2410471</v>
      </c>
      <c r="C52" s="67">
        <v>1514511</v>
      </c>
      <c r="D52" s="71">
        <v>479840</v>
      </c>
      <c r="E52" s="67">
        <v>588835</v>
      </c>
      <c r="F52" s="78"/>
      <c r="G52" s="78"/>
      <c r="H52" s="78"/>
      <c r="I52" s="78"/>
      <c r="J52" s="78"/>
      <c r="K52" s="78"/>
      <c r="L52" s="78"/>
      <c r="M52" s="78"/>
      <c r="N52" s="78"/>
      <c r="O52" s="78"/>
      <c r="P52" s="78"/>
      <c r="Q52" s="78"/>
    </row>
    <row r="53" spans="1:17" s="79" customFormat="1" ht="10.5" customHeight="1">
      <c r="A53" s="70" t="s">
        <v>37</v>
      </c>
      <c r="B53" s="71">
        <v>1209310</v>
      </c>
      <c r="C53" s="67">
        <v>5190209</v>
      </c>
      <c r="D53" s="71">
        <v>257205</v>
      </c>
      <c r="E53" s="71">
        <v>2619758</v>
      </c>
      <c r="F53" s="78"/>
      <c r="G53" s="78"/>
      <c r="H53" s="78"/>
      <c r="I53" s="78"/>
      <c r="J53" s="78"/>
      <c r="K53" s="78"/>
      <c r="L53" s="78"/>
      <c r="M53" s="78"/>
      <c r="N53" s="78"/>
      <c r="O53" s="78"/>
      <c r="P53" s="78"/>
      <c r="Q53" s="78"/>
    </row>
    <row r="54" spans="1:17" s="62" customFormat="1" ht="10.5" customHeight="1">
      <c r="A54" s="70" t="s">
        <v>15</v>
      </c>
      <c r="B54" s="71">
        <v>35</v>
      </c>
      <c r="C54" s="67">
        <v>812</v>
      </c>
      <c r="D54" s="71" t="s">
        <v>43</v>
      </c>
      <c r="E54" s="71" t="s">
        <v>43</v>
      </c>
      <c r="F54" s="61"/>
      <c r="G54" s="61"/>
      <c r="H54" s="61"/>
      <c r="I54" s="61"/>
      <c r="J54" s="61"/>
      <c r="K54" s="61"/>
      <c r="L54" s="61"/>
      <c r="M54" s="61"/>
      <c r="N54" s="61"/>
      <c r="O54" s="61"/>
      <c r="P54" s="61"/>
      <c r="Q54" s="61"/>
    </row>
    <row r="55" spans="1:17" s="62" customFormat="1" ht="9">
      <c r="A55" s="70" t="s">
        <v>34</v>
      </c>
      <c r="B55" s="71">
        <v>294</v>
      </c>
      <c r="C55" s="67">
        <v>13477</v>
      </c>
      <c r="D55" s="71" t="s">
        <v>43</v>
      </c>
      <c r="E55" s="71" t="s">
        <v>43</v>
      </c>
      <c r="F55" s="61"/>
      <c r="G55" s="61"/>
      <c r="H55" s="61"/>
      <c r="I55" s="61"/>
      <c r="J55" s="61"/>
      <c r="K55" s="61"/>
      <c r="L55" s="61"/>
      <c r="M55" s="61"/>
      <c r="N55" s="61"/>
      <c r="O55" s="61"/>
      <c r="P55" s="61"/>
      <c r="Q55" s="61"/>
    </row>
    <row r="56" spans="1:17" s="62" customFormat="1" ht="9">
      <c r="A56" s="75" t="s">
        <v>311</v>
      </c>
      <c r="B56" s="80"/>
      <c r="C56" s="80"/>
      <c r="D56" s="80"/>
      <c r="E56" s="80"/>
      <c r="F56" s="61"/>
      <c r="G56" s="61"/>
      <c r="H56" s="61"/>
      <c r="I56" s="61"/>
      <c r="J56" s="61"/>
      <c r="K56" s="61"/>
      <c r="L56" s="61"/>
      <c r="M56" s="61"/>
      <c r="N56" s="61"/>
      <c r="O56" s="61"/>
      <c r="P56" s="61"/>
      <c r="Q56" s="61"/>
    </row>
    <row r="57" spans="1:17" s="62" customFormat="1" ht="9">
      <c r="A57" s="68" t="s">
        <v>31</v>
      </c>
      <c r="B57" s="69">
        <v>813916</v>
      </c>
      <c r="C57" s="69">
        <v>992088</v>
      </c>
      <c r="D57" s="69">
        <v>168919</v>
      </c>
      <c r="E57" s="69">
        <v>779312</v>
      </c>
      <c r="F57" s="61"/>
      <c r="G57" s="61"/>
      <c r="H57" s="61"/>
      <c r="I57" s="61"/>
      <c r="J57" s="61"/>
      <c r="K57" s="61"/>
      <c r="L57" s="61"/>
      <c r="M57" s="61"/>
      <c r="N57" s="61"/>
      <c r="O57" s="61"/>
      <c r="P57" s="61"/>
      <c r="Q57" s="61"/>
    </row>
    <row r="58" spans="1:17" s="62" customFormat="1" ht="9">
      <c r="A58" s="70" t="s">
        <v>71</v>
      </c>
      <c r="B58" s="71">
        <v>383</v>
      </c>
      <c r="C58" s="67">
        <v>210</v>
      </c>
      <c r="D58" s="71">
        <v>43</v>
      </c>
      <c r="E58" s="71">
        <v>60</v>
      </c>
      <c r="F58" s="61"/>
      <c r="G58" s="61"/>
      <c r="H58" s="61"/>
      <c r="I58" s="61"/>
      <c r="J58" s="61"/>
      <c r="K58" s="61"/>
      <c r="L58" s="61"/>
      <c r="M58" s="61"/>
      <c r="N58" s="61"/>
      <c r="O58" s="61"/>
      <c r="P58" s="61"/>
      <c r="Q58" s="61"/>
    </row>
    <row r="59" spans="1:17" s="62" customFormat="1" ht="9">
      <c r="A59" s="70" t="s">
        <v>11</v>
      </c>
      <c r="B59" s="71">
        <v>8778</v>
      </c>
      <c r="C59" s="67">
        <v>1657</v>
      </c>
      <c r="D59" s="71">
        <v>1624</v>
      </c>
      <c r="E59" s="71">
        <v>304</v>
      </c>
      <c r="F59" s="61"/>
      <c r="G59" s="61"/>
      <c r="H59" s="61"/>
      <c r="I59" s="61"/>
      <c r="J59" s="61"/>
      <c r="K59" s="61"/>
      <c r="L59" s="61"/>
      <c r="M59" s="61"/>
      <c r="N59" s="61"/>
      <c r="O59" s="61"/>
      <c r="P59" s="61"/>
      <c r="Q59" s="61"/>
    </row>
    <row r="60" spans="1:17" s="62" customFormat="1" ht="9">
      <c r="A60" s="70" t="s">
        <v>312</v>
      </c>
      <c r="B60" s="71">
        <v>68545</v>
      </c>
      <c r="C60" s="67">
        <v>303884</v>
      </c>
      <c r="D60" s="71">
        <v>48979</v>
      </c>
      <c r="E60" s="71">
        <v>239681</v>
      </c>
      <c r="F60" s="61"/>
      <c r="G60" s="61"/>
      <c r="H60" s="61"/>
      <c r="I60" s="61"/>
      <c r="J60" s="61"/>
      <c r="K60" s="61"/>
      <c r="L60" s="61"/>
      <c r="M60" s="61"/>
      <c r="N60" s="61"/>
      <c r="O60" s="61"/>
      <c r="P60" s="61"/>
      <c r="Q60" s="61"/>
    </row>
    <row r="61" spans="1:17" s="62" customFormat="1" ht="9">
      <c r="A61" s="70" t="s">
        <v>12</v>
      </c>
      <c r="B61" s="71">
        <v>248558</v>
      </c>
      <c r="C61" s="67">
        <v>106628</v>
      </c>
      <c r="D61" s="71">
        <v>19960</v>
      </c>
      <c r="E61" s="71">
        <v>41341</v>
      </c>
      <c r="F61" s="61"/>
      <c r="G61" s="61"/>
      <c r="H61" s="61"/>
      <c r="I61" s="61"/>
      <c r="J61" s="61"/>
      <c r="K61" s="61"/>
      <c r="L61" s="61"/>
      <c r="M61" s="61"/>
      <c r="N61" s="61"/>
      <c r="O61" s="61"/>
      <c r="P61" s="61"/>
      <c r="Q61" s="61"/>
    </row>
    <row r="62" spans="1:17" s="62" customFormat="1" ht="9">
      <c r="A62" s="70" t="s">
        <v>13</v>
      </c>
      <c r="B62" s="71">
        <v>15219</v>
      </c>
      <c r="C62" s="67">
        <v>5084</v>
      </c>
      <c r="D62" s="71">
        <v>712</v>
      </c>
      <c r="E62" s="71">
        <v>632</v>
      </c>
      <c r="F62" s="61"/>
      <c r="G62" s="61"/>
      <c r="H62" s="61"/>
      <c r="I62" s="61"/>
      <c r="J62" s="61"/>
      <c r="K62" s="61"/>
      <c r="L62" s="61"/>
      <c r="M62" s="61"/>
      <c r="N62" s="61"/>
      <c r="O62" s="61"/>
      <c r="P62" s="61"/>
      <c r="Q62" s="61"/>
    </row>
    <row r="63" spans="1:17" s="62" customFormat="1" ht="9">
      <c r="A63" s="70" t="s">
        <v>14</v>
      </c>
      <c r="B63" s="71">
        <v>421083</v>
      </c>
      <c r="C63" s="67">
        <v>47264</v>
      </c>
      <c r="D63" s="71">
        <v>84565</v>
      </c>
      <c r="E63" s="71">
        <v>20425</v>
      </c>
      <c r="F63" s="61"/>
      <c r="G63" s="61"/>
      <c r="H63" s="61"/>
      <c r="I63" s="61"/>
      <c r="J63" s="61"/>
      <c r="K63" s="61"/>
      <c r="L63" s="61"/>
      <c r="M63" s="61"/>
      <c r="N63" s="61"/>
      <c r="O63" s="61"/>
      <c r="P63" s="61"/>
      <c r="Q63" s="61"/>
    </row>
    <row r="64" spans="1:17" s="79" customFormat="1" ht="10.5" customHeight="1">
      <c r="A64" s="70" t="s">
        <v>37</v>
      </c>
      <c r="B64" s="71">
        <v>912</v>
      </c>
      <c r="C64" s="67">
        <v>7880</v>
      </c>
      <c r="D64" s="71">
        <v>118</v>
      </c>
      <c r="E64" s="71">
        <v>11893</v>
      </c>
      <c r="F64" s="78"/>
      <c r="G64" s="78"/>
      <c r="H64" s="78"/>
      <c r="I64" s="78"/>
      <c r="J64" s="78"/>
      <c r="K64" s="78"/>
      <c r="L64" s="78"/>
      <c r="M64" s="78"/>
      <c r="N64" s="78"/>
      <c r="O64" s="78"/>
      <c r="P64" s="78"/>
      <c r="Q64" s="78"/>
    </row>
    <row r="65" spans="1:17" s="62" customFormat="1" ht="10.5" customHeight="1">
      <c r="A65" s="70" t="s">
        <v>15</v>
      </c>
      <c r="B65" s="71">
        <v>3</v>
      </c>
      <c r="C65" s="67">
        <v>0</v>
      </c>
      <c r="D65" s="71">
        <v>0</v>
      </c>
      <c r="E65" s="71">
        <v>0</v>
      </c>
      <c r="F65" s="61"/>
      <c r="G65" s="61"/>
      <c r="H65" s="61"/>
      <c r="I65" s="61"/>
      <c r="J65" s="61"/>
      <c r="K65" s="61"/>
      <c r="L65" s="61"/>
      <c r="M65" s="61"/>
      <c r="N65" s="61"/>
      <c r="O65" s="61"/>
      <c r="P65" s="61"/>
      <c r="Q65" s="61"/>
    </row>
    <row r="66" spans="1:17" s="62" customFormat="1" ht="9">
      <c r="A66" s="70" t="s">
        <v>34</v>
      </c>
      <c r="B66" s="71">
        <v>50435</v>
      </c>
      <c r="C66" s="67">
        <v>519482</v>
      </c>
      <c r="D66" s="71">
        <v>12918</v>
      </c>
      <c r="E66" s="71">
        <v>464975</v>
      </c>
      <c r="F66" s="61"/>
      <c r="G66" s="61"/>
      <c r="H66" s="61"/>
      <c r="I66" s="61"/>
      <c r="J66" s="61"/>
      <c r="K66" s="61"/>
      <c r="L66" s="61"/>
      <c r="M66" s="61"/>
      <c r="N66" s="61"/>
      <c r="O66" s="61"/>
      <c r="P66" s="61"/>
      <c r="Q66" s="61"/>
    </row>
    <row r="67" spans="1:17" s="62" customFormat="1" ht="9">
      <c r="A67" s="75" t="s">
        <v>41</v>
      </c>
      <c r="B67" s="80"/>
      <c r="C67" s="80"/>
      <c r="D67" s="80"/>
      <c r="E67" s="80"/>
      <c r="F67" s="61"/>
      <c r="G67" s="61"/>
      <c r="H67" s="61"/>
      <c r="I67" s="61"/>
      <c r="J67" s="61"/>
      <c r="K67" s="61"/>
      <c r="L67" s="61"/>
      <c r="M67" s="61"/>
      <c r="N67" s="61"/>
      <c r="O67" s="61"/>
      <c r="P67" s="61"/>
      <c r="Q67" s="61"/>
    </row>
    <row r="68" spans="1:17" s="62" customFormat="1" ht="9">
      <c r="A68" s="68" t="s">
        <v>36</v>
      </c>
      <c r="B68" s="69">
        <v>10350</v>
      </c>
      <c r="C68" s="77">
        <v>1326882</v>
      </c>
      <c r="D68" s="69">
        <v>5467</v>
      </c>
      <c r="E68" s="69">
        <v>925193</v>
      </c>
      <c r="F68" s="61"/>
      <c r="G68" s="61"/>
      <c r="H68" s="61"/>
      <c r="I68" s="61"/>
      <c r="J68" s="61"/>
      <c r="K68" s="61"/>
      <c r="L68" s="61"/>
      <c r="M68" s="61"/>
      <c r="N68" s="61"/>
      <c r="O68" s="61"/>
      <c r="P68" s="61"/>
      <c r="Q68" s="61"/>
    </row>
    <row r="69" spans="1:17" s="62" customFormat="1" ht="9">
      <c r="A69" s="70" t="s">
        <v>71</v>
      </c>
      <c r="B69" s="71">
        <v>9</v>
      </c>
      <c r="C69" s="67">
        <v>1672</v>
      </c>
      <c r="D69" s="71">
        <v>3</v>
      </c>
      <c r="E69" s="71">
        <v>50</v>
      </c>
      <c r="F69" s="61"/>
      <c r="G69" s="61"/>
      <c r="H69" s="61"/>
      <c r="I69" s="61"/>
      <c r="J69" s="61"/>
      <c r="K69" s="61"/>
      <c r="L69" s="61"/>
      <c r="M69" s="61"/>
      <c r="N69" s="61"/>
      <c r="O69" s="61"/>
      <c r="P69" s="61"/>
      <c r="Q69" s="61"/>
    </row>
    <row r="70" spans="1:17" s="62" customFormat="1" ht="9">
      <c r="A70" s="70" t="s">
        <v>11</v>
      </c>
      <c r="B70" s="71">
        <v>58</v>
      </c>
      <c r="C70" s="67">
        <v>1618</v>
      </c>
      <c r="D70" s="71">
        <v>11</v>
      </c>
      <c r="E70" s="71">
        <v>483</v>
      </c>
      <c r="F70" s="61"/>
      <c r="G70" s="61"/>
      <c r="H70" s="61"/>
      <c r="I70" s="61"/>
      <c r="J70" s="61"/>
      <c r="K70" s="61"/>
      <c r="L70" s="61"/>
      <c r="M70" s="61"/>
      <c r="N70" s="61"/>
      <c r="O70" s="61"/>
      <c r="P70" s="61"/>
      <c r="Q70" s="61"/>
    </row>
    <row r="71" spans="1:17" s="62" customFormat="1" ht="9">
      <c r="A71" s="70" t="s">
        <v>12</v>
      </c>
      <c r="B71" s="71">
        <v>4206</v>
      </c>
      <c r="C71" s="67">
        <v>1095073</v>
      </c>
      <c r="D71" s="71">
        <v>2290</v>
      </c>
      <c r="E71" s="71">
        <v>749229</v>
      </c>
      <c r="F71" s="61"/>
      <c r="G71" s="61"/>
      <c r="H71" s="61"/>
      <c r="I71" s="61"/>
      <c r="J71" s="61"/>
      <c r="K71" s="61"/>
      <c r="L71" s="61"/>
      <c r="M71" s="61"/>
      <c r="N71" s="61"/>
      <c r="O71" s="61"/>
      <c r="P71" s="61"/>
      <c r="Q71" s="61"/>
    </row>
    <row r="72" spans="1:17" ht="9" customHeight="1">
      <c r="A72" s="70" t="s">
        <v>14</v>
      </c>
      <c r="B72" s="71">
        <v>6021</v>
      </c>
      <c r="C72" s="67">
        <v>224100</v>
      </c>
      <c r="D72" s="71">
        <v>3116</v>
      </c>
      <c r="E72" s="71">
        <v>170845</v>
      </c>
      <c r="F72" s="59"/>
      <c r="G72" s="59"/>
      <c r="H72" s="59"/>
      <c r="I72" s="59"/>
      <c r="J72" s="59"/>
      <c r="K72" s="59"/>
      <c r="L72" s="59"/>
      <c r="M72" s="59"/>
      <c r="N72" s="59"/>
      <c r="O72" s="59"/>
      <c r="P72" s="59"/>
      <c r="Q72" s="59"/>
    </row>
    <row r="73" spans="1:17" ht="9" customHeight="1">
      <c r="A73" s="70" t="s">
        <v>15</v>
      </c>
      <c r="B73" s="71">
        <v>0</v>
      </c>
      <c r="C73" s="67">
        <v>0</v>
      </c>
      <c r="D73" s="71">
        <v>0</v>
      </c>
      <c r="E73" s="71">
        <v>0</v>
      </c>
      <c r="F73" s="59"/>
      <c r="G73" s="59"/>
      <c r="H73" s="59"/>
      <c r="I73" s="59"/>
      <c r="J73" s="59"/>
      <c r="K73" s="59"/>
      <c r="L73" s="59"/>
      <c r="M73" s="59"/>
      <c r="N73" s="59"/>
      <c r="O73" s="59"/>
      <c r="P73" s="59"/>
      <c r="Q73" s="59"/>
    </row>
    <row r="74" spans="1:17" ht="9" customHeight="1">
      <c r="A74" s="70" t="s">
        <v>34</v>
      </c>
      <c r="B74" s="71">
        <v>56</v>
      </c>
      <c r="C74" s="67">
        <v>4420</v>
      </c>
      <c r="D74" s="71">
        <v>47</v>
      </c>
      <c r="E74" s="71">
        <v>4586</v>
      </c>
      <c r="F74" s="59"/>
      <c r="G74" s="59"/>
      <c r="H74" s="59"/>
      <c r="I74" s="59"/>
      <c r="J74" s="59"/>
      <c r="K74" s="59"/>
      <c r="L74" s="59"/>
      <c r="M74" s="59"/>
      <c r="N74" s="59"/>
      <c r="O74" s="59"/>
      <c r="P74" s="59"/>
      <c r="Q74" s="59"/>
    </row>
    <row r="75" spans="1:17" ht="9" customHeight="1">
      <c r="A75" s="81" t="s">
        <v>313</v>
      </c>
      <c r="B75" s="82">
        <v>214939</v>
      </c>
      <c r="C75" s="82">
        <v>4314389</v>
      </c>
      <c r="D75" s="82">
        <v>24681</v>
      </c>
      <c r="E75" s="82">
        <v>1931694</v>
      </c>
      <c r="F75" s="59"/>
      <c r="G75" s="59"/>
      <c r="H75" s="59"/>
      <c r="I75" s="59"/>
      <c r="J75" s="59"/>
      <c r="K75" s="59"/>
      <c r="L75" s="59"/>
      <c r="M75" s="59"/>
      <c r="N75" s="59"/>
      <c r="O75" s="59"/>
      <c r="P75" s="59"/>
      <c r="Q75" s="59"/>
    </row>
    <row r="76" spans="1:17" ht="14.15" customHeight="1">
      <c r="A76" s="94" t="s">
        <v>332</v>
      </c>
      <c r="B76" s="94"/>
      <c r="C76" s="94"/>
      <c r="D76" s="94"/>
      <c r="E76" s="94"/>
      <c r="F76" s="59"/>
      <c r="G76" s="59"/>
      <c r="H76" s="59"/>
      <c r="I76" s="59"/>
      <c r="J76" s="59"/>
      <c r="K76" s="59"/>
      <c r="L76" s="59"/>
      <c r="M76" s="59"/>
      <c r="N76" s="59"/>
      <c r="O76" s="59"/>
      <c r="P76" s="59"/>
      <c r="Q76" s="59"/>
    </row>
    <row r="77" spans="1:17" ht="14.15" customHeight="1">
      <c r="A77" s="83" t="s">
        <v>342</v>
      </c>
      <c r="B77" s="83"/>
      <c r="C77" s="83"/>
      <c r="D77" s="83"/>
      <c r="E77" s="83"/>
      <c r="F77" s="59"/>
      <c r="G77" s="59"/>
      <c r="H77" s="59"/>
      <c r="I77" s="59"/>
      <c r="J77" s="59"/>
      <c r="K77" s="59"/>
      <c r="L77" s="59"/>
      <c r="M77" s="59"/>
      <c r="N77" s="59"/>
      <c r="O77" s="59"/>
      <c r="P77" s="59"/>
      <c r="Q77" s="59"/>
    </row>
    <row r="78" spans="1:17" ht="38.25" customHeight="1">
      <c r="A78" s="89" t="s">
        <v>343</v>
      </c>
      <c r="B78" s="89"/>
      <c r="C78" s="89"/>
      <c r="D78" s="89"/>
      <c r="E78" s="89"/>
      <c r="F78" s="59"/>
      <c r="G78" s="59"/>
      <c r="H78" s="59"/>
      <c r="I78" s="59"/>
      <c r="J78" s="59"/>
      <c r="K78" s="59"/>
      <c r="L78" s="59"/>
      <c r="M78" s="59"/>
      <c r="N78" s="59"/>
      <c r="O78" s="59"/>
      <c r="P78" s="59"/>
      <c r="Q78" s="59"/>
    </row>
    <row r="79" spans="1:17" ht="14.15" customHeight="1">
      <c r="A79" s="89" t="s">
        <v>89</v>
      </c>
      <c r="B79" s="89"/>
      <c r="C79" s="89"/>
      <c r="D79" s="89"/>
      <c r="E79" s="89"/>
      <c r="F79" s="59"/>
      <c r="G79" s="59"/>
      <c r="H79" s="59"/>
      <c r="I79" s="59"/>
      <c r="J79" s="59"/>
      <c r="K79" s="59"/>
      <c r="L79" s="59"/>
      <c r="M79" s="59"/>
      <c r="N79" s="59"/>
      <c r="O79" s="59"/>
      <c r="P79" s="59"/>
      <c r="Q79" s="59"/>
    </row>
    <row r="80" spans="1:17" ht="31.5" customHeight="1">
      <c r="A80" s="83" t="s">
        <v>316</v>
      </c>
      <c r="B80" s="83"/>
      <c r="C80" s="83"/>
      <c r="D80" s="83"/>
      <c r="E80" s="83"/>
      <c r="F80" s="59"/>
      <c r="G80" s="59"/>
      <c r="H80" s="59"/>
      <c r="I80" s="59"/>
      <c r="J80" s="59"/>
      <c r="K80" s="59"/>
      <c r="L80" s="59"/>
      <c r="M80" s="59"/>
      <c r="N80" s="59"/>
      <c r="O80" s="59"/>
      <c r="P80" s="59"/>
      <c r="Q80" s="59"/>
    </row>
    <row r="81" spans="1:17" ht="14.15" customHeight="1">
      <c r="A81" s="83" t="s">
        <v>344</v>
      </c>
      <c r="B81" s="83"/>
      <c r="C81" s="83"/>
      <c r="D81" s="83"/>
      <c r="E81" s="83"/>
      <c r="F81" s="59"/>
      <c r="G81" s="59"/>
      <c r="H81" s="59"/>
      <c r="I81" s="59"/>
      <c r="J81" s="59"/>
      <c r="K81" s="59"/>
      <c r="L81" s="59"/>
      <c r="M81" s="59"/>
      <c r="N81" s="59"/>
      <c r="O81" s="59"/>
      <c r="P81" s="59"/>
      <c r="Q81" s="59"/>
    </row>
    <row r="82" spans="1:17" ht="21" customHeight="1">
      <c r="A82" s="83" t="s">
        <v>317</v>
      </c>
      <c r="B82" s="83"/>
      <c r="C82" s="83"/>
      <c r="D82" s="83"/>
      <c r="E82" s="83"/>
      <c r="F82" s="59"/>
      <c r="G82" s="59"/>
      <c r="H82" s="59"/>
      <c r="I82" s="59"/>
      <c r="J82" s="59"/>
      <c r="K82" s="59"/>
      <c r="L82" s="59"/>
      <c r="M82" s="59"/>
      <c r="N82" s="59"/>
      <c r="O82" s="59"/>
      <c r="P82" s="59"/>
      <c r="Q82" s="59"/>
    </row>
    <row r="83" spans="1:17" ht="21" customHeight="1">
      <c r="A83" s="83" t="s">
        <v>318</v>
      </c>
      <c r="B83" s="83"/>
      <c r="C83" s="83"/>
      <c r="D83" s="83"/>
      <c r="E83" s="83"/>
      <c r="F83" s="59"/>
      <c r="G83" s="59"/>
      <c r="H83" s="59"/>
      <c r="I83" s="59"/>
      <c r="J83" s="59"/>
      <c r="K83" s="59"/>
      <c r="L83" s="59"/>
      <c r="M83" s="59"/>
      <c r="N83" s="59"/>
      <c r="O83" s="59"/>
      <c r="P83" s="59"/>
      <c r="Q83" s="59"/>
    </row>
    <row r="84" spans="1:17" ht="21" customHeight="1">
      <c r="A84" s="83" t="s">
        <v>345</v>
      </c>
      <c r="B84" s="83"/>
      <c r="C84" s="83"/>
      <c r="D84" s="83"/>
      <c r="E84" s="83"/>
      <c r="F84" s="59"/>
      <c r="G84" s="59"/>
      <c r="H84" s="59"/>
      <c r="I84" s="59"/>
      <c r="J84" s="59"/>
      <c r="K84" s="59"/>
      <c r="L84" s="59"/>
      <c r="M84" s="59"/>
      <c r="N84" s="59"/>
      <c r="O84" s="59"/>
      <c r="P84" s="59"/>
      <c r="Q84" s="59"/>
    </row>
    <row r="85" spans="1:17" ht="40.5" customHeight="1">
      <c r="A85" s="83" t="s">
        <v>346</v>
      </c>
      <c r="B85" s="83"/>
      <c r="C85" s="83"/>
      <c r="D85" s="83"/>
      <c r="E85" s="83"/>
      <c r="F85" s="59"/>
      <c r="G85" s="59"/>
      <c r="H85" s="59"/>
      <c r="I85" s="59"/>
      <c r="J85" s="59"/>
      <c r="K85" s="59"/>
      <c r="L85" s="59"/>
      <c r="M85" s="59"/>
      <c r="N85" s="59"/>
      <c r="O85" s="59"/>
      <c r="P85" s="59"/>
      <c r="Q85" s="59"/>
    </row>
    <row r="86" spans="1:17" ht="39.75" customHeight="1">
      <c r="A86" s="83" t="s">
        <v>337</v>
      </c>
      <c r="B86" s="83"/>
      <c r="C86" s="83"/>
      <c r="D86" s="83"/>
      <c r="E86" s="83"/>
      <c r="F86" s="59"/>
      <c r="G86" s="59"/>
      <c r="H86" s="59"/>
      <c r="I86" s="59"/>
      <c r="J86" s="59"/>
      <c r="K86" s="59"/>
      <c r="L86" s="59"/>
      <c r="M86" s="59"/>
      <c r="N86" s="59"/>
      <c r="O86" s="59"/>
      <c r="P86" s="59"/>
      <c r="Q86" s="59"/>
    </row>
    <row r="87" spans="1:17" ht="40.5" customHeight="1">
      <c r="A87" s="83" t="s">
        <v>321</v>
      </c>
      <c r="B87" s="83"/>
      <c r="C87" s="83"/>
      <c r="D87" s="83"/>
      <c r="E87" s="83"/>
      <c r="F87" s="59"/>
      <c r="G87" s="59"/>
      <c r="H87" s="59"/>
      <c r="I87" s="59"/>
      <c r="J87" s="59"/>
      <c r="K87" s="59"/>
      <c r="L87" s="59"/>
      <c r="M87" s="59"/>
      <c r="N87" s="59"/>
      <c r="O87" s="59"/>
      <c r="P87" s="59"/>
      <c r="Q87" s="59"/>
    </row>
    <row r="88" spans="1:17" ht="14.15" customHeight="1">
      <c r="A88" s="83" t="s">
        <v>322</v>
      </c>
      <c r="B88" s="83"/>
      <c r="C88" s="83"/>
      <c r="D88" s="83"/>
      <c r="E88" s="83"/>
      <c r="F88" s="59"/>
      <c r="G88" s="59"/>
      <c r="H88" s="59"/>
      <c r="I88" s="59"/>
      <c r="J88" s="59"/>
      <c r="K88" s="59"/>
      <c r="L88" s="59"/>
      <c r="M88" s="59"/>
      <c r="N88" s="59"/>
      <c r="O88" s="59"/>
      <c r="P88" s="59"/>
      <c r="Q88" s="59"/>
    </row>
    <row r="89" spans="1:17" ht="57" customHeight="1">
      <c r="A89" s="83" t="s">
        <v>347</v>
      </c>
      <c r="B89" s="83"/>
      <c r="C89" s="83"/>
      <c r="D89" s="83"/>
      <c r="E89" s="83"/>
      <c r="F89" s="59"/>
      <c r="G89" s="59"/>
      <c r="H89" s="59"/>
      <c r="I89" s="59"/>
      <c r="J89" s="59"/>
      <c r="K89" s="59"/>
      <c r="L89" s="59"/>
      <c r="M89" s="59"/>
      <c r="N89" s="59"/>
      <c r="O89" s="59"/>
      <c r="P89" s="59"/>
      <c r="Q89" s="59"/>
    </row>
    <row r="90" spans="1:17" ht="57.75" customHeight="1">
      <c r="A90" s="83" t="s">
        <v>348</v>
      </c>
      <c r="B90" s="83"/>
      <c r="C90" s="83"/>
      <c r="D90" s="83"/>
      <c r="E90" s="83"/>
      <c r="F90" s="59"/>
      <c r="G90" s="59"/>
      <c r="H90" s="59"/>
      <c r="I90" s="59"/>
      <c r="J90" s="59"/>
      <c r="K90" s="59"/>
      <c r="L90" s="59"/>
      <c r="M90" s="59"/>
      <c r="N90" s="59"/>
      <c r="O90" s="59"/>
      <c r="P90" s="59"/>
      <c r="Q90" s="59"/>
    </row>
    <row r="91" spans="1:17" ht="14.15" customHeight="1">
      <c r="A91" s="83" t="s">
        <v>349</v>
      </c>
      <c r="B91" s="83"/>
      <c r="C91" s="83"/>
      <c r="D91" s="83"/>
      <c r="E91" s="83"/>
      <c r="F91" s="59"/>
      <c r="G91" s="59"/>
      <c r="H91" s="59"/>
      <c r="I91" s="59"/>
      <c r="J91" s="59"/>
      <c r="K91" s="59"/>
      <c r="L91" s="59"/>
      <c r="M91" s="59"/>
      <c r="N91" s="59"/>
      <c r="O91" s="59"/>
      <c r="P91" s="59"/>
      <c r="Q91" s="59"/>
    </row>
    <row r="92" spans="1:17">
      <c r="A92" s="59"/>
      <c r="B92" s="59"/>
      <c r="C92" s="59"/>
      <c r="D92" s="59"/>
      <c r="E92" s="59"/>
      <c r="F92" s="59"/>
      <c r="G92" s="59"/>
      <c r="H92" s="59"/>
      <c r="I92" s="59"/>
      <c r="J92" s="59"/>
      <c r="K92" s="59"/>
      <c r="L92" s="59"/>
      <c r="M92" s="59"/>
      <c r="N92" s="59"/>
      <c r="O92" s="59"/>
      <c r="P92" s="59"/>
      <c r="Q92" s="59"/>
    </row>
    <row r="93" spans="1:17">
      <c r="A93" s="59"/>
      <c r="B93" s="59"/>
      <c r="C93" s="59"/>
      <c r="D93" s="59"/>
      <c r="E93" s="59"/>
      <c r="F93" s="59"/>
      <c r="G93" s="59"/>
      <c r="H93" s="59"/>
      <c r="I93" s="59"/>
      <c r="J93" s="59"/>
      <c r="K93" s="59"/>
      <c r="L93" s="59"/>
      <c r="M93" s="59"/>
      <c r="N93" s="59"/>
      <c r="O93" s="59"/>
      <c r="P93" s="59"/>
      <c r="Q93" s="59"/>
    </row>
    <row r="94" spans="1:17">
      <c r="A94" s="59"/>
      <c r="B94" s="59"/>
      <c r="C94" s="59"/>
      <c r="D94" s="59"/>
      <c r="E94" s="59"/>
      <c r="F94" s="59"/>
      <c r="G94" s="59"/>
      <c r="H94" s="59"/>
      <c r="I94" s="59"/>
      <c r="J94" s="59"/>
      <c r="K94" s="59"/>
      <c r="L94" s="59"/>
      <c r="M94" s="59"/>
      <c r="N94" s="59"/>
      <c r="O94" s="59"/>
      <c r="P94" s="59"/>
      <c r="Q94" s="59"/>
    </row>
    <row r="95" spans="1:17">
      <c r="A95" s="59"/>
      <c r="B95" s="59"/>
      <c r="C95" s="59"/>
      <c r="D95" s="59"/>
      <c r="E95" s="59"/>
      <c r="F95" s="59"/>
      <c r="G95" s="59"/>
      <c r="H95" s="59"/>
      <c r="I95" s="59"/>
      <c r="J95" s="59"/>
      <c r="K95" s="59"/>
      <c r="L95" s="59"/>
      <c r="M95" s="59"/>
      <c r="N95" s="59"/>
      <c r="O95" s="59"/>
      <c r="P95" s="59"/>
      <c r="Q95" s="59"/>
    </row>
    <row r="96" spans="1:17">
      <c r="A96" s="59"/>
      <c r="B96" s="59"/>
      <c r="C96" s="59"/>
      <c r="D96" s="59"/>
      <c r="E96" s="59"/>
      <c r="F96" s="59"/>
      <c r="G96" s="59"/>
      <c r="H96" s="59"/>
      <c r="I96" s="59"/>
      <c r="J96" s="59"/>
      <c r="K96" s="59"/>
      <c r="L96" s="59"/>
      <c r="M96" s="59"/>
      <c r="N96" s="59"/>
      <c r="O96" s="59"/>
      <c r="P96" s="59"/>
      <c r="Q96" s="59"/>
    </row>
    <row r="97" spans="1:17">
      <c r="A97" s="59"/>
      <c r="B97" s="59"/>
      <c r="C97" s="59"/>
      <c r="D97" s="59"/>
      <c r="E97" s="59"/>
      <c r="F97" s="59"/>
      <c r="G97" s="59"/>
      <c r="H97" s="59"/>
      <c r="I97" s="59"/>
      <c r="J97" s="59"/>
      <c r="K97" s="59"/>
      <c r="L97" s="59"/>
      <c r="M97" s="59"/>
      <c r="N97" s="59"/>
      <c r="O97" s="59"/>
      <c r="P97" s="59"/>
      <c r="Q97" s="59"/>
    </row>
    <row r="98" spans="1:17">
      <c r="A98" s="59"/>
      <c r="B98" s="59"/>
      <c r="C98" s="59"/>
      <c r="D98" s="59"/>
      <c r="E98" s="59"/>
      <c r="F98" s="59"/>
      <c r="G98" s="59"/>
      <c r="H98" s="59"/>
      <c r="I98" s="59"/>
      <c r="J98" s="59"/>
      <c r="K98" s="59"/>
      <c r="L98" s="59"/>
      <c r="M98" s="59"/>
      <c r="N98" s="59"/>
      <c r="O98" s="59"/>
      <c r="P98" s="59"/>
      <c r="Q98" s="59"/>
    </row>
    <row r="99" spans="1:17">
      <c r="A99" s="59"/>
      <c r="B99" s="59"/>
      <c r="C99" s="59"/>
      <c r="D99" s="59"/>
      <c r="E99" s="59"/>
      <c r="F99" s="59"/>
      <c r="G99" s="59"/>
      <c r="H99" s="59"/>
      <c r="I99" s="59"/>
      <c r="J99" s="59"/>
      <c r="K99" s="59"/>
      <c r="L99" s="59"/>
      <c r="M99" s="59"/>
      <c r="N99" s="59"/>
      <c r="O99" s="59"/>
      <c r="P99" s="59"/>
      <c r="Q99" s="59"/>
    </row>
    <row r="100" spans="1:17">
      <c r="A100" s="59"/>
      <c r="B100" s="59"/>
      <c r="C100" s="59"/>
      <c r="D100" s="59"/>
      <c r="E100" s="59"/>
      <c r="F100" s="59"/>
      <c r="G100" s="59"/>
      <c r="H100" s="59"/>
      <c r="I100" s="59"/>
      <c r="J100" s="59"/>
      <c r="K100" s="59"/>
      <c r="L100" s="59"/>
      <c r="M100" s="59"/>
      <c r="N100" s="59"/>
      <c r="O100" s="59"/>
      <c r="P100" s="59"/>
      <c r="Q100" s="59"/>
    </row>
    <row r="101" spans="1:17">
      <c r="A101" s="59"/>
      <c r="B101" s="59"/>
      <c r="C101" s="59"/>
      <c r="D101" s="59"/>
      <c r="E101" s="59"/>
      <c r="F101" s="59"/>
      <c r="G101" s="59"/>
      <c r="H101" s="59"/>
      <c r="I101" s="59"/>
      <c r="J101" s="59"/>
      <c r="K101" s="59"/>
      <c r="L101" s="59"/>
      <c r="M101" s="59"/>
      <c r="N101" s="59"/>
      <c r="O101" s="59"/>
      <c r="P101" s="59"/>
      <c r="Q101" s="59"/>
    </row>
    <row r="102" spans="1:17">
      <c r="A102" s="59"/>
      <c r="B102" s="59"/>
      <c r="C102" s="59"/>
      <c r="D102" s="59"/>
      <c r="E102" s="59"/>
      <c r="F102" s="59"/>
      <c r="G102" s="59"/>
      <c r="H102" s="59"/>
      <c r="I102" s="59"/>
      <c r="J102" s="59"/>
      <c r="K102" s="59"/>
      <c r="L102" s="59"/>
      <c r="M102" s="59"/>
      <c r="N102" s="59"/>
      <c r="O102" s="59"/>
      <c r="P102" s="59"/>
      <c r="Q102" s="59"/>
    </row>
    <row r="103" spans="1:17">
      <c r="A103" s="59"/>
      <c r="B103" s="59"/>
      <c r="C103" s="59"/>
      <c r="D103" s="59"/>
      <c r="E103" s="59"/>
      <c r="F103" s="59"/>
      <c r="G103" s="59"/>
      <c r="H103" s="59"/>
      <c r="I103" s="59"/>
      <c r="J103" s="59"/>
      <c r="K103" s="59"/>
      <c r="L103" s="59"/>
      <c r="M103" s="59"/>
      <c r="N103" s="59"/>
      <c r="O103" s="59"/>
      <c r="P103" s="59"/>
      <c r="Q103" s="59"/>
    </row>
    <row r="104" spans="1:17">
      <c r="A104" s="59"/>
      <c r="B104" s="59"/>
      <c r="C104" s="59"/>
      <c r="D104" s="59"/>
      <c r="E104" s="59"/>
      <c r="F104" s="59"/>
      <c r="G104" s="59"/>
      <c r="H104" s="59"/>
      <c r="I104" s="59"/>
      <c r="J104" s="59"/>
      <c r="K104" s="59"/>
      <c r="L104" s="59"/>
      <c r="M104" s="59"/>
      <c r="N104" s="59"/>
      <c r="O104" s="59"/>
      <c r="P104" s="59"/>
      <c r="Q104" s="59"/>
    </row>
    <row r="105" spans="1:17">
      <c r="A105" s="59"/>
      <c r="B105" s="59"/>
      <c r="C105" s="59"/>
      <c r="D105" s="59"/>
      <c r="E105" s="59"/>
      <c r="F105" s="59"/>
      <c r="G105" s="59"/>
      <c r="H105" s="59"/>
      <c r="I105" s="59"/>
      <c r="J105" s="59"/>
      <c r="K105" s="59"/>
      <c r="L105" s="59"/>
      <c r="M105" s="59"/>
      <c r="N105" s="59"/>
      <c r="O105" s="59"/>
      <c r="P105" s="59"/>
      <c r="Q105" s="59"/>
    </row>
    <row r="106" spans="1:17">
      <c r="A106" s="59"/>
      <c r="B106" s="59"/>
      <c r="C106" s="59"/>
      <c r="D106" s="59"/>
      <c r="E106" s="59"/>
      <c r="F106" s="59"/>
      <c r="G106" s="59"/>
      <c r="H106" s="59"/>
      <c r="I106" s="59"/>
      <c r="J106" s="59"/>
      <c r="K106" s="59"/>
      <c r="L106" s="59"/>
      <c r="M106" s="59"/>
      <c r="N106" s="59"/>
      <c r="O106" s="59"/>
      <c r="P106" s="59"/>
      <c r="Q106" s="59"/>
    </row>
    <row r="107" spans="1:17">
      <c r="A107" s="59"/>
      <c r="B107" s="59"/>
      <c r="C107" s="59"/>
      <c r="D107" s="59"/>
      <c r="E107" s="59"/>
      <c r="F107" s="59"/>
      <c r="G107" s="59"/>
      <c r="H107" s="59"/>
      <c r="I107" s="59"/>
      <c r="J107" s="59"/>
      <c r="K107" s="59"/>
      <c r="L107" s="59"/>
      <c r="M107" s="59"/>
      <c r="N107" s="59"/>
      <c r="O107" s="59"/>
      <c r="P107" s="59"/>
      <c r="Q107" s="59"/>
    </row>
    <row r="108" spans="1:17">
      <c r="A108" s="59"/>
      <c r="B108" s="59"/>
      <c r="C108" s="59"/>
      <c r="D108" s="59"/>
      <c r="E108" s="59"/>
      <c r="F108" s="59"/>
      <c r="G108" s="59"/>
      <c r="H108" s="59"/>
      <c r="I108" s="59"/>
      <c r="J108" s="59"/>
      <c r="K108" s="59"/>
      <c r="L108" s="59"/>
      <c r="M108" s="59"/>
      <c r="N108" s="59"/>
      <c r="O108" s="59"/>
      <c r="P108" s="59"/>
      <c r="Q108" s="59"/>
    </row>
    <row r="109" spans="1:17">
      <c r="A109" s="59"/>
      <c r="B109" s="59"/>
      <c r="C109" s="59"/>
      <c r="D109" s="59"/>
      <c r="E109" s="59"/>
      <c r="F109" s="59"/>
      <c r="G109" s="59"/>
      <c r="H109" s="59"/>
      <c r="I109" s="59"/>
      <c r="J109" s="59"/>
      <c r="K109" s="59"/>
      <c r="L109" s="59"/>
      <c r="M109" s="59"/>
      <c r="N109" s="59"/>
      <c r="O109" s="59"/>
      <c r="P109" s="59"/>
      <c r="Q109" s="59"/>
    </row>
    <row r="110" spans="1:17">
      <c r="A110" s="59"/>
      <c r="B110" s="59"/>
      <c r="C110" s="59"/>
      <c r="D110" s="59"/>
      <c r="E110" s="59"/>
      <c r="F110" s="59"/>
      <c r="G110" s="59"/>
      <c r="H110" s="59"/>
      <c r="I110" s="59"/>
      <c r="J110" s="59"/>
      <c r="K110" s="59"/>
      <c r="L110" s="59"/>
      <c r="M110" s="59"/>
      <c r="N110" s="59"/>
      <c r="O110" s="59"/>
      <c r="P110" s="59"/>
      <c r="Q110" s="59"/>
    </row>
    <row r="111" spans="1:17">
      <c r="A111" s="59"/>
      <c r="B111" s="59"/>
      <c r="C111" s="59"/>
      <c r="D111" s="59"/>
      <c r="E111" s="59"/>
      <c r="F111" s="59"/>
      <c r="G111" s="59"/>
      <c r="H111" s="59"/>
      <c r="I111" s="59"/>
      <c r="J111" s="59"/>
      <c r="K111" s="59"/>
      <c r="L111" s="59"/>
      <c r="M111" s="59"/>
      <c r="N111" s="59"/>
      <c r="O111" s="59"/>
      <c r="P111" s="59"/>
      <c r="Q111" s="59"/>
    </row>
    <row r="112" spans="1:17">
      <c r="A112" s="59"/>
      <c r="B112" s="59"/>
      <c r="C112" s="59"/>
      <c r="D112" s="59"/>
      <c r="E112" s="59"/>
      <c r="F112" s="59"/>
      <c r="G112" s="59"/>
      <c r="H112" s="59"/>
      <c r="I112" s="59"/>
      <c r="J112" s="59"/>
      <c r="K112" s="59"/>
      <c r="L112" s="59"/>
      <c r="M112" s="59"/>
      <c r="N112" s="59"/>
      <c r="O112" s="59"/>
      <c r="P112" s="59"/>
      <c r="Q112" s="59"/>
    </row>
    <row r="113" spans="1:17">
      <c r="A113" s="59"/>
      <c r="B113" s="59"/>
      <c r="C113" s="59"/>
      <c r="D113" s="59"/>
      <c r="E113" s="59"/>
      <c r="F113" s="59"/>
      <c r="G113" s="59"/>
      <c r="H113" s="59"/>
      <c r="I113" s="59"/>
      <c r="J113" s="59"/>
      <c r="K113" s="59"/>
      <c r="L113" s="59"/>
      <c r="M113" s="59"/>
      <c r="N113" s="59"/>
      <c r="O113" s="59"/>
      <c r="P113" s="59"/>
      <c r="Q113" s="59"/>
    </row>
    <row r="114" spans="1:17">
      <c r="A114" s="59"/>
      <c r="B114" s="59"/>
      <c r="C114" s="59"/>
      <c r="D114" s="59"/>
      <c r="E114" s="59"/>
      <c r="F114" s="59"/>
      <c r="G114" s="59"/>
      <c r="H114" s="59"/>
      <c r="I114" s="59"/>
      <c r="J114" s="59"/>
      <c r="K114" s="59"/>
      <c r="L114" s="59"/>
      <c r="M114" s="59"/>
      <c r="N114" s="59"/>
      <c r="O114" s="59"/>
      <c r="P114" s="59"/>
      <c r="Q114" s="59"/>
    </row>
    <row r="115" spans="1:17">
      <c r="A115" s="59"/>
      <c r="B115" s="59"/>
      <c r="C115" s="59"/>
      <c r="D115" s="59"/>
      <c r="E115" s="59"/>
      <c r="F115" s="59"/>
      <c r="G115" s="59"/>
      <c r="H115" s="59"/>
      <c r="I115" s="59"/>
      <c r="J115" s="59"/>
      <c r="K115" s="59"/>
      <c r="L115" s="59"/>
      <c r="M115" s="59"/>
      <c r="N115" s="59"/>
      <c r="O115" s="59"/>
      <c r="P115" s="59"/>
      <c r="Q115" s="59"/>
    </row>
    <row r="116" spans="1:17">
      <c r="A116" s="59"/>
      <c r="B116" s="59"/>
      <c r="C116" s="59"/>
      <c r="D116" s="59"/>
      <c r="E116" s="59"/>
      <c r="F116" s="59"/>
      <c r="G116" s="59"/>
      <c r="H116" s="59"/>
      <c r="I116" s="59"/>
      <c r="J116" s="59"/>
      <c r="K116" s="59"/>
      <c r="L116" s="59"/>
      <c r="M116" s="59"/>
      <c r="N116" s="59"/>
      <c r="O116" s="59"/>
      <c r="P116" s="59"/>
      <c r="Q116" s="59"/>
    </row>
    <row r="117" spans="1:17" ht="16.5" customHeight="1">
      <c r="A117" s="59"/>
      <c r="B117" s="59"/>
      <c r="C117" s="59"/>
      <c r="D117" s="59"/>
      <c r="E117" s="59"/>
      <c r="F117" s="59"/>
      <c r="G117" s="59"/>
      <c r="H117" s="59"/>
      <c r="I117" s="59"/>
      <c r="J117" s="59"/>
      <c r="K117" s="59"/>
      <c r="L117" s="59"/>
      <c r="M117" s="59"/>
      <c r="N117" s="59"/>
      <c r="O117" s="59"/>
      <c r="P117" s="59"/>
      <c r="Q117" s="59"/>
    </row>
    <row r="118" spans="1:17">
      <c r="A118" s="59"/>
      <c r="B118" s="59"/>
      <c r="C118" s="59"/>
      <c r="D118" s="59"/>
      <c r="E118" s="59"/>
    </row>
    <row r="119" spans="1:17">
      <c r="A119" s="59"/>
      <c r="B119" s="59"/>
      <c r="C119" s="59"/>
      <c r="D119" s="59"/>
      <c r="E119" s="59"/>
    </row>
  </sheetData>
  <sheetProtection formatCells="0" formatColumns="0" formatRows="0" insertColumns="0" insertRows="0" deleteColumns="0" deleteRows="0"/>
  <mergeCells count="22">
    <mergeCell ref="A88:E88"/>
    <mergeCell ref="A89:E89"/>
    <mergeCell ref="A90:E90"/>
    <mergeCell ref="A91:E91"/>
    <mergeCell ref="A82:E82"/>
    <mergeCell ref="A83:E83"/>
    <mergeCell ref="A84:E84"/>
    <mergeCell ref="A85:E85"/>
    <mergeCell ref="A86:E86"/>
    <mergeCell ref="A87:E87"/>
    <mergeCell ref="A76:E76"/>
    <mergeCell ref="A77:E77"/>
    <mergeCell ref="A78:E78"/>
    <mergeCell ref="A79:E79"/>
    <mergeCell ref="A80:E80"/>
    <mergeCell ref="A81:E81"/>
    <mergeCell ref="A2:F2"/>
    <mergeCell ref="A3:F3"/>
    <mergeCell ref="A4:F4"/>
    <mergeCell ref="A5:A7"/>
    <mergeCell ref="B5:C5"/>
    <mergeCell ref="D5:E5"/>
  </mergeCells>
  <conditionalFormatting sqref="G8:I67 G69:I75">
    <cfRule type="cellIs" dxfId="0" priority="1" stopIfTrue="1" operator="greaterThan">
      <formula>0.5</formula>
    </cfRule>
  </conditionalFormatting>
  <printOptions horizontalCentered="1"/>
  <pageMargins left="0.5" right="0.5" top="0.5" bottom="0.5" header="0" footer="0"/>
  <pageSetup fitToHeight="0" orientation="portrait" r:id="rId1"/>
  <headerFooter alignWithMargins="0"/>
  <rowBreaks count="1" manualBreakCount="1">
    <brk id="76"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69"/>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86" t="s">
        <v>102</v>
      </c>
      <c r="B1" s="87"/>
      <c r="C1" s="87"/>
      <c r="D1" s="87"/>
      <c r="E1" s="87"/>
      <c r="F1" s="87"/>
    </row>
    <row r="2" spans="1:6" ht="18.75" customHeight="1" thickBot="1">
      <c r="A2" s="88" t="s">
        <v>1</v>
      </c>
      <c r="B2" s="88"/>
      <c r="C2" s="88"/>
      <c r="D2" s="88"/>
      <c r="E2" s="88"/>
      <c r="F2" s="88"/>
    </row>
    <row r="3" spans="1:6" ht="22.5" customHeight="1" thickTop="1">
      <c r="A3" s="101" t="s">
        <v>2</v>
      </c>
      <c r="B3" s="96" t="s">
        <v>3</v>
      </c>
      <c r="C3" s="96"/>
      <c r="D3" s="6"/>
      <c r="E3" s="96" t="s">
        <v>86</v>
      </c>
      <c r="F3" s="96"/>
    </row>
    <row r="4" spans="1:6" ht="22.5" customHeight="1">
      <c r="A4" s="99"/>
      <c r="B4" s="5" t="s">
        <v>5</v>
      </c>
      <c r="C4" s="5" t="s">
        <v>6</v>
      </c>
      <c r="D4" s="8"/>
      <c r="E4" s="5" t="s">
        <v>5</v>
      </c>
      <c r="F4" s="5" t="s">
        <v>6</v>
      </c>
    </row>
    <row r="5" spans="1:6" ht="18.75" customHeight="1">
      <c r="A5" s="102"/>
      <c r="B5" s="1">
        <v>1</v>
      </c>
      <c r="C5" s="1">
        <v>2</v>
      </c>
      <c r="D5" s="7"/>
      <c r="E5" s="1">
        <v>3</v>
      </c>
      <c r="F5" s="1">
        <v>4</v>
      </c>
    </row>
    <row r="6" spans="1:6" ht="18.75" customHeight="1">
      <c r="A6" s="10" t="s">
        <v>64</v>
      </c>
      <c r="B6" s="22">
        <v>40357481</v>
      </c>
      <c r="C6" s="22">
        <v>25560362</v>
      </c>
      <c r="D6" s="22"/>
      <c r="E6" s="22">
        <v>4969392</v>
      </c>
      <c r="F6" s="22">
        <v>9891799</v>
      </c>
    </row>
    <row r="7" spans="1:6" ht="18.75" customHeight="1">
      <c r="A7" s="2" t="s">
        <v>8</v>
      </c>
      <c r="B7" s="17"/>
      <c r="C7" s="17"/>
      <c r="D7" s="17"/>
      <c r="E7" s="17"/>
      <c r="F7" s="23"/>
    </row>
    <row r="8" spans="1:6" ht="18.75" customHeight="1">
      <c r="A8" s="9" t="s">
        <v>70</v>
      </c>
      <c r="B8" s="19">
        <v>31235124</v>
      </c>
      <c r="C8" s="19">
        <v>13084133</v>
      </c>
      <c r="D8" s="19"/>
      <c r="E8" s="19">
        <v>3256068</v>
      </c>
      <c r="F8" s="19">
        <v>4124998</v>
      </c>
    </row>
    <row r="9" spans="1:6" ht="18.75" customHeight="1">
      <c r="A9" s="12" t="s">
        <v>71</v>
      </c>
      <c r="B9" s="17">
        <v>554467</v>
      </c>
      <c r="C9" s="17">
        <v>1072236</v>
      </c>
      <c r="D9" s="17"/>
      <c r="E9" s="17">
        <v>115787</v>
      </c>
      <c r="F9" s="17">
        <v>417858</v>
      </c>
    </row>
    <row r="10" spans="1:6" ht="18.75" customHeight="1">
      <c r="A10" s="12" t="s">
        <v>11</v>
      </c>
      <c r="B10" s="17">
        <v>431859</v>
      </c>
      <c r="C10" s="17">
        <v>65987</v>
      </c>
      <c r="D10" s="17"/>
      <c r="E10" s="17">
        <v>11666</v>
      </c>
      <c r="F10" s="17">
        <v>20769</v>
      </c>
    </row>
    <row r="11" spans="1:6" ht="18.75" customHeight="1">
      <c r="A11" s="12" t="s">
        <v>12</v>
      </c>
      <c r="B11" s="17">
        <v>3223243</v>
      </c>
      <c r="C11" s="17">
        <v>4937902</v>
      </c>
      <c r="D11" s="17"/>
      <c r="E11" s="17">
        <v>660474</v>
      </c>
      <c r="F11" s="17">
        <v>2233057</v>
      </c>
    </row>
    <row r="12" spans="1:6" ht="18.75" customHeight="1">
      <c r="A12" s="12" t="s">
        <v>13</v>
      </c>
      <c r="B12" s="17">
        <v>8902388</v>
      </c>
      <c r="C12" s="17">
        <v>1148632</v>
      </c>
      <c r="D12" s="17"/>
      <c r="E12" s="17">
        <v>188813</v>
      </c>
      <c r="F12" s="17">
        <v>165518</v>
      </c>
    </row>
    <row r="13" spans="1:6" ht="18.75" customHeight="1">
      <c r="A13" s="12" t="s">
        <v>14</v>
      </c>
      <c r="B13" s="17">
        <v>18114683</v>
      </c>
      <c r="C13" s="17">
        <v>5620634</v>
      </c>
      <c r="D13" s="17"/>
      <c r="E13" s="17">
        <v>2274073</v>
      </c>
      <c r="F13" s="17">
        <v>1258215</v>
      </c>
    </row>
    <row r="14" spans="1:6" ht="18.75" customHeight="1">
      <c r="A14" s="12" t="s">
        <v>15</v>
      </c>
      <c r="B14" s="17">
        <v>3326</v>
      </c>
      <c r="C14" s="17">
        <v>174318</v>
      </c>
      <c r="D14" s="17"/>
      <c r="E14" s="17">
        <v>192</v>
      </c>
      <c r="F14" s="17">
        <v>12032</v>
      </c>
    </row>
    <row r="15" spans="1:6" ht="18.75" customHeight="1">
      <c r="A15" s="12" t="s">
        <v>72</v>
      </c>
      <c r="B15" s="17">
        <v>5158</v>
      </c>
      <c r="C15" s="17">
        <v>64424</v>
      </c>
      <c r="D15" s="17"/>
      <c r="E15" s="17">
        <v>5063</v>
      </c>
      <c r="F15" s="17">
        <v>17549</v>
      </c>
    </row>
    <row r="16" spans="1:6" ht="18.75" customHeight="1">
      <c r="A16" s="13" t="s">
        <v>73</v>
      </c>
      <c r="B16" s="20"/>
      <c r="C16" s="20"/>
      <c r="D16" s="20"/>
      <c r="E16" s="20"/>
      <c r="F16" s="20"/>
    </row>
    <row r="17" spans="1:6" ht="18.75" customHeight="1">
      <c r="A17" s="9" t="s">
        <v>64</v>
      </c>
      <c r="B17" s="19">
        <v>1085395</v>
      </c>
      <c r="C17" s="19">
        <v>2120309</v>
      </c>
      <c r="D17" s="19"/>
      <c r="E17" s="19">
        <v>235108</v>
      </c>
      <c r="F17" s="19">
        <v>959172</v>
      </c>
    </row>
    <row r="18" spans="1:6" ht="18.75" customHeight="1">
      <c r="A18" s="12" t="s">
        <v>75</v>
      </c>
      <c r="B18" s="17">
        <v>5009</v>
      </c>
      <c r="C18" s="17">
        <v>221182</v>
      </c>
      <c r="D18" s="17"/>
      <c r="E18" s="17">
        <v>377</v>
      </c>
      <c r="F18" s="17">
        <v>74407</v>
      </c>
    </row>
    <row r="19" spans="1:6" ht="18.75" customHeight="1">
      <c r="A19" s="12" t="s">
        <v>76</v>
      </c>
      <c r="B19" s="17">
        <v>8950</v>
      </c>
      <c r="C19" s="17">
        <v>26619</v>
      </c>
      <c r="D19" s="17"/>
      <c r="E19" s="17">
        <v>791</v>
      </c>
      <c r="F19" s="17">
        <v>17952</v>
      </c>
    </row>
    <row r="20" spans="1:6" ht="18.75" customHeight="1">
      <c r="A20" s="12" t="s">
        <v>77</v>
      </c>
      <c r="B20" s="17">
        <v>511344</v>
      </c>
      <c r="C20" s="17">
        <v>1050259</v>
      </c>
      <c r="D20" s="17"/>
      <c r="E20" s="17">
        <v>159468</v>
      </c>
      <c r="F20" s="17">
        <v>483548</v>
      </c>
    </row>
    <row r="21" spans="1:6" ht="18.75" customHeight="1">
      <c r="A21" s="12" t="s">
        <v>78</v>
      </c>
      <c r="B21" s="17">
        <v>239191</v>
      </c>
      <c r="C21" s="17">
        <v>195799</v>
      </c>
      <c r="D21" s="17"/>
      <c r="E21" s="17">
        <v>8668</v>
      </c>
      <c r="F21" s="17">
        <v>75928</v>
      </c>
    </row>
    <row r="22" spans="1:6" ht="18.75" customHeight="1">
      <c r="A22" s="12" t="s">
        <v>79</v>
      </c>
      <c r="B22" s="17">
        <v>307120</v>
      </c>
      <c r="C22" s="17">
        <v>455002</v>
      </c>
      <c r="D22" s="17"/>
      <c r="E22" s="17">
        <v>61946</v>
      </c>
      <c r="F22" s="17">
        <v>247783</v>
      </c>
    </row>
    <row r="23" spans="1:6" ht="18.75" customHeight="1">
      <c r="A23" s="12" t="s">
        <v>80</v>
      </c>
      <c r="B23" s="17">
        <v>166</v>
      </c>
      <c r="C23" s="17">
        <v>19076</v>
      </c>
      <c r="D23" s="17"/>
      <c r="E23" s="17">
        <v>4</v>
      </c>
      <c r="F23" s="17">
        <v>99</v>
      </c>
    </row>
    <row r="24" spans="1:6" ht="18.75" customHeight="1">
      <c r="A24" s="12" t="s">
        <v>81</v>
      </c>
      <c r="B24" s="17">
        <v>13518</v>
      </c>
      <c r="C24" s="17">
        <v>127099</v>
      </c>
      <c r="D24" s="17"/>
      <c r="E24" s="17">
        <v>1332</v>
      </c>
      <c r="F24" s="17">
        <v>10518</v>
      </c>
    </row>
    <row r="25" spans="1:6" ht="18.75" customHeight="1">
      <c r="A25" s="12" t="s">
        <v>16</v>
      </c>
      <c r="B25" s="21">
        <v>97</v>
      </c>
      <c r="C25" s="21">
        <v>25273</v>
      </c>
      <c r="D25" s="21"/>
      <c r="E25" s="21">
        <v>2522</v>
      </c>
      <c r="F25" s="21">
        <v>48938</v>
      </c>
    </row>
    <row r="26" spans="1:6" ht="18.75" customHeight="1">
      <c r="A26" s="13" t="s">
        <v>35</v>
      </c>
      <c r="B26" s="20"/>
      <c r="C26" s="20"/>
      <c r="D26" s="20"/>
      <c r="E26" s="20"/>
      <c r="F26" s="20"/>
    </row>
    <row r="27" spans="1:6" ht="18.75" customHeight="1">
      <c r="A27" s="9" t="s">
        <v>82</v>
      </c>
      <c r="B27" s="17">
        <v>6946702</v>
      </c>
      <c r="C27" s="17">
        <v>4959919</v>
      </c>
      <c r="D27" s="17"/>
      <c r="E27" s="17">
        <v>1234391</v>
      </c>
      <c r="F27" s="17">
        <v>2095513</v>
      </c>
    </row>
    <row r="28" spans="1:6" ht="18.75" customHeight="1">
      <c r="A28" s="12" t="s">
        <v>71</v>
      </c>
      <c r="B28" s="17">
        <v>2593</v>
      </c>
      <c r="C28" s="17">
        <v>7450</v>
      </c>
      <c r="D28" s="17"/>
      <c r="E28" s="17">
        <v>102</v>
      </c>
      <c r="F28" s="17">
        <v>2116</v>
      </c>
    </row>
    <row r="29" spans="1:6" ht="18.75" customHeight="1">
      <c r="A29" s="12" t="s">
        <v>11</v>
      </c>
      <c r="B29" s="17">
        <v>480174</v>
      </c>
      <c r="C29" s="17">
        <v>64286</v>
      </c>
      <c r="D29" s="17"/>
      <c r="E29" s="17">
        <v>201942</v>
      </c>
      <c r="F29" s="17">
        <v>44865</v>
      </c>
    </row>
    <row r="30" spans="1:6" ht="18.75" customHeight="1">
      <c r="A30" s="12" t="s">
        <v>12</v>
      </c>
      <c r="B30" s="17">
        <v>1429205</v>
      </c>
      <c r="C30" s="17">
        <v>975560</v>
      </c>
      <c r="D30" s="17"/>
      <c r="E30" s="17">
        <v>231910</v>
      </c>
      <c r="F30" s="17">
        <v>349088</v>
      </c>
    </row>
    <row r="31" spans="1:6" ht="18.75" customHeight="1">
      <c r="A31" s="12" t="s">
        <v>13</v>
      </c>
      <c r="B31" s="17">
        <v>6155</v>
      </c>
      <c r="C31" s="17">
        <v>12429</v>
      </c>
      <c r="D31" s="17"/>
      <c r="E31" s="17">
        <v>978</v>
      </c>
      <c r="F31" s="17">
        <v>6685</v>
      </c>
    </row>
    <row r="32" spans="1:6" ht="18.75" customHeight="1">
      <c r="A32" s="12" t="s">
        <v>14</v>
      </c>
      <c r="B32" s="17">
        <v>3495287</v>
      </c>
      <c r="C32" s="17">
        <v>956966</v>
      </c>
      <c r="D32" s="17"/>
      <c r="E32" s="17">
        <v>507796</v>
      </c>
      <c r="F32" s="17">
        <v>253812</v>
      </c>
    </row>
    <row r="33" spans="1:6" ht="18.75" customHeight="1">
      <c r="A33" s="12" t="s">
        <v>37</v>
      </c>
      <c r="B33" s="17">
        <v>1532364</v>
      </c>
      <c r="C33" s="17">
        <v>2919726</v>
      </c>
      <c r="D33" s="17"/>
      <c r="E33" s="17">
        <v>291652</v>
      </c>
      <c r="F33" s="17">
        <v>1438805</v>
      </c>
    </row>
    <row r="34" spans="1:6" ht="18.75" customHeight="1">
      <c r="A34" s="12" t="s">
        <v>15</v>
      </c>
      <c r="B34" s="17">
        <v>455</v>
      </c>
      <c r="C34" s="17">
        <v>11620</v>
      </c>
      <c r="D34" s="17"/>
      <c r="E34" s="17">
        <v>6</v>
      </c>
      <c r="F34" s="17">
        <v>139</v>
      </c>
    </row>
    <row r="35" spans="1:6" ht="18.75" customHeight="1">
      <c r="A35" s="12" t="s">
        <v>34</v>
      </c>
      <c r="B35" s="21">
        <v>469</v>
      </c>
      <c r="C35" s="21">
        <v>11882</v>
      </c>
      <c r="D35" s="21"/>
      <c r="E35" s="21">
        <v>5</v>
      </c>
      <c r="F35" s="21">
        <v>3</v>
      </c>
    </row>
    <row r="36" spans="1:6" ht="18.75" customHeight="1">
      <c r="A36" s="13" t="s">
        <v>38</v>
      </c>
      <c r="B36" s="20"/>
      <c r="C36" s="20"/>
      <c r="D36" s="20"/>
      <c r="E36" s="20"/>
      <c r="F36" s="20"/>
    </row>
    <row r="37" spans="1:6" ht="18.75" customHeight="1">
      <c r="A37" s="9" t="s">
        <v>25</v>
      </c>
      <c r="B37" s="17">
        <v>678944</v>
      </c>
      <c r="C37" s="17">
        <v>478406</v>
      </c>
      <c r="D37" s="17"/>
      <c r="E37" s="17">
        <v>179817</v>
      </c>
      <c r="F37" s="17">
        <v>338980</v>
      </c>
    </row>
    <row r="38" spans="1:6" ht="18.75" customHeight="1">
      <c r="A38" s="12" t="s">
        <v>71</v>
      </c>
      <c r="B38" s="17">
        <v>872</v>
      </c>
      <c r="C38" s="17">
        <v>872</v>
      </c>
      <c r="D38" s="17"/>
      <c r="E38" s="17">
        <v>95</v>
      </c>
      <c r="F38" s="17">
        <v>105</v>
      </c>
    </row>
    <row r="39" spans="1:6" ht="18.75" customHeight="1">
      <c r="A39" s="12" t="s">
        <v>11</v>
      </c>
      <c r="B39" s="17">
        <v>4786</v>
      </c>
      <c r="C39" s="17">
        <v>783</v>
      </c>
      <c r="D39" s="17"/>
      <c r="E39" s="17">
        <v>589</v>
      </c>
      <c r="F39" s="17">
        <v>2063</v>
      </c>
    </row>
    <row r="40" spans="1:6" ht="18.75" customHeight="1">
      <c r="A40" s="12" t="s">
        <v>83</v>
      </c>
      <c r="B40" s="17">
        <v>65016</v>
      </c>
      <c r="C40" s="17">
        <v>210413</v>
      </c>
      <c r="D40" s="17"/>
      <c r="E40" s="17">
        <v>49097</v>
      </c>
      <c r="F40" s="17">
        <v>178540</v>
      </c>
    </row>
    <row r="41" spans="1:6" ht="18.75" customHeight="1">
      <c r="A41" s="12" t="s">
        <v>12</v>
      </c>
      <c r="B41" s="17">
        <v>230561</v>
      </c>
      <c r="C41" s="17">
        <v>61283</v>
      </c>
      <c r="D41" s="17"/>
      <c r="E41" s="17">
        <v>21198</v>
      </c>
      <c r="F41" s="17">
        <v>15064</v>
      </c>
    </row>
    <row r="42" spans="1:6" ht="18.75" customHeight="1">
      <c r="A42" s="12" t="s">
        <v>13</v>
      </c>
      <c r="B42" s="17">
        <v>10786</v>
      </c>
      <c r="C42" s="17">
        <v>1622</v>
      </c>
      <c r="D42" s="17"/>
      <c r="E42" s="17">
        <v>384</v>
      </c>
      <c r="F42" s="17">
        <v>271</v>
      </c>
    </row>
    <row r="43" spans="1:6" ht="18.75" customHeight="1">
      <c r="A43" s="12" t="s">
        <v>14</v>
      </c>
      <c r="B43" s="17">
        <v>325440</v>
      </c>
      <c r="C43" s="17">
        <v>36099</v>
      </c>
      <c r="D43" s="17"/>
      <c r="E43" s="17">
        <v>70314</v>
      </c>
      <c r="F43" s="17">
        <v>13574</v>
      </c>
    </row>
    <row r="44" spans="1:6" ht="18.75" customHeight="1">
      <c r="A44" s="12" t="s">
        <v>37</v>
      </c>
      <c r="B44" s="17">
        <v>5564</v>
      </c>
      <c r="C44" s="17">
        <v>29617</v>
      </c>
      <c r="D44" s="17"/>
      <c r="E44" s="17">
        <v>1695</v>
      </c>
      <c r="F44" s="17">
        <v>14016</v>
      </c>
    </row>
    <row r="45" spans="1:6" ht="18.75" customHeight="1">
      <c r="A45" s="12" t="s">
        <v>15</v>
      </c>
      <c r="B45" s="17">
        <v>24</v>
      </c>
      <c r="C45" s="17">
        <v>15110</v>
      </c>
      <c r="D45" s="17"/>
      <c r="E45" s="17">
        <v>8</v>
      </c>
      <c r="F45" s="17">
        <v>11</v>
      </c>
    </row>
    <row r="46" spans="1:6" ht="18.75" customHeight="1">
      <c r="A46" s="12" t="s">
        <v>34</v>
      </c>
      <c r="B46" s="21">
        <v>35895</v>
      </c>
      <c r="C46" s="21">
        <v>122606</v>
      </c>
      <c r="D46" s="21"/>
      <c r="E46" s="21">
        <v>36437</v>
      </c>
      <c r="F46" s="21">
        <v>115336</v>
      </c>
    </row>
    <row r="47" spans="1:6" ht="18.75" customHeight="1">
      <c r="A47" s="13" t="s">
        <v>41</v>
      </c>
      <c r="B47" s="20"/>
      <c r="C47" s="20"/>
      <c r="D47" s="20"/>
      <c r="E47" s="20"/>
      <c r="F47" s="20"/>
    </row>
    <row r="48" spans="1:6" ht="18.75" customHeight="1">
      <c r="A48" s="9" t="s">
        <v>84</v>
      </c>
      <c r="B48" s="17">
        <v>9251</v>
      </c>
      <c r="C48" s="17">
        <v>222117</v>
      </c>
      <c r="D48" s="17"/>
      <c r="E48" s="17">
        <v>5209</v>
      </c>
      <c r="F48" s="17">
        <v>178371</v>
      </c>
    </row>
    <row r="49" spans="1:6" ht="18.75" customHeight="1">
      <c r="A49" s="12" t="s">
        <v>71</v>
      </c>
      <c r="B49" s="17">
        <v>91</v>
      </c>
      <c r="C49" s="17">
        <v>14653</v>
      </c>
      <c r="D49" s="17"/>
      <c r="E49" s="17">
        <v>23</v>
      </c>
      <c r="F49" s="17">
        <v>6719</v>
      </c>
    </row>
    <row r="50" spans="1:6" ht="18.75" customHeight="1">
      <c r="A50" s="12" t="s">
        <v>11</v>
      </c>
      <c r="B50" s="17">
        <v>38</v>
      </c>
      <c r="C50" s="17">
        <v>207</v>
      </c>
      <c r="D50" s="17"/>
      <c r="E50" s="17">
        <v>23</v>
      </c>
      <c r="F50" s="17">
        <v>332</v>
      </c>
    </row>
    <row r="51" spans="1:6" ht="18.75" customHeight="1">
      <c r="A51" s="12" t="s">
        <v>12</v>
      </c>
      <c r="B51" s="17">
        <v>3678</v>
      </c>
      <c r="C51" s="17">
        <v>138705</v>
      </c>
      <c r="D51" s="17"/>
      <c r="E51" s="17">
        <v>2368</v>
      </c>
      <c r="F51" s="17">
        <v>123261</v>
      </c>
    </row>
    <row r="52" spans="1:6" ht="18.75" customHeight="1">
      <c r="A52" s="12" t="s">
        <v>14</v>
      </c>
      <c r="B52" s="17">
        <v>5264</v>
      </c>
      <c r="C52" s="17">
        <v>66327</v>
      </c>
      <c r="D52" s="17"/>
      <c r="E52" s="17">
        <v>2671</v>
      </c>
      <c r="F52" s="17">
        <v>46509</v>
      </c>
    </row>
    <row r="53" spans="1:6" ht="18.75" customHeight="1">
      <c r="A53" s="12" t="s">
        <v>15</v>
      </c>
      <c r="B53" s="17">
        <v>0</v>
      </c>
      <c r="C53" s="17">
        <v>0</v>
      </c>
      <c r="D53" s="17"/>
      <c r="E53" s="17">
        <v>0</v>
      </c>
      <c r="F53" s="17">
        <v>0</v>
      </c>
    </row>
    <row r="54" spans="1:6" ht="18.75" customHeight="1">
      <c r="A54" s="12" t="s">
        <v>34</v>
      </c>
      <c r="B54" s="21">
        <v>180</v>
      </c>
      <c r="C54" s="21">
        <v>2225</v>
      </c>
      <c r="D54" s="21"/>
      <c r="E54" s="21">
        <v>124</v>
      </c>
      <c r="F54" s="21">
        <v>1549</v>
      </c>
    </row>
    <row r="55" spans="1:6" ht="18.75" customHeight="1">
      <c r="A55" s="14" t="s">
        <v>85</v>
      </c>
      <c r="B55" s="16">
        <v>402065</v>
      </c>
      <c r="C55" s="16">
        <v>4695478</v>
      </c>
      <c r="D55" s="16"/>
      <c r="E55" s="16">
        <v>58799</v>
      </c>
      <c r="F55" s="16">
        <v>2194766</v>
      </c>
    </row>
    <row r="56" spans="1:6" ht="18.75" customHeight="1">
      <c r="A56" s="100" t="s">
        <v>103</v>
      </c>
      <c r="B56" s="100"/>
      <c r="C56" s="100"/>
      <c r="D56" s="100"/>
      <c r="E56" s="100"/>
      <c r="F56" s="100"/>
    </row>
    <row r="57" spans="1:6" ht="26.25" customHeight="1">
      <c r="A57" s="105" t="s">
        <v>100</v>
      </c>
      <c r="B57" s="105"/>
      <c r="C57" s="105"/>
      <c r="D57" s="105"/>
      <c r="E57" s="105"/>
      <c r="F57" s="105"/>
    </row>
    <row r="58" spans="1:6" ht="18.75" customHeight="1">
      <c r="A58" s="105" t="s">
        <v>89</v>
      </c>
      <c r="B58" s="105"/>
      <c r="C58" s="105"/>
      <c r="D58" s="105"/>
      <c r="E58" s="105"/>
      <c r="F58" s="105"/>
    </row>
    <row r="59" spans="1:6" ht="41.25" customHeight="1">
      <c r="A59" s="104" t="s">
        <v>90</v>
      </c>
      <c r="B59" s="104"/>
      <c r="C59" s="104"/>
      <c r="D59" s="104"/>
      <c r="E59" s="104"/>
      <c r="F59" s="104"/>
    </row>
    <row r="60" spans="1:6" ht="19.5" customHeight="1">
      <c r="A60" s="104" t="s">
        <v>91</v>
      </c>
      <c r="B60" s="104"/>
      <c r="C60" s="104"/>
      <c r="D60" s="104"/>
      <c r="E60" s="104"/>
      <c r="F60" s="104"/>
    </row>
    <row r="61" spans="1:6" ht="26.25" customHeight="1">
      <c r="A61" s="104" t="s">
        <v>92</v>
      </c>
      <c r="B61" s="104"/>
      <c r="C61" s="104"/>
      <c r="D61" s="104"/>
      <c r="E61" s="104"/>
      <c r="F61" s="104"/>
    </row>
    <row r="62" spans="1:6" ht="25.5" customHeight="1">
      <c r="A62" s="104" t="s">
        <v>93</v>
      </c>
      <c r="B62" s="104"/>
      <c r="C62" s="104"/>
      <c r="D62" s="104"/>
      <c r="E62" s="104"/>
      <c r="F62" s="104"/>
    </row>
    <row r="63" spans="1:6" ht="56.25" customHeight="1">
      <c r="A63" s="104" t="s">
        <v>94</v>
      </c>
      <c r="B63" s="104"/>
      <c r="C63" s="104"/>
      <c r="D63" s="104"/>
      <c r="E63" s="104"/>
      <c r="F63" s="104"/>
    </row>
    <row r="64" spans="1:6" ht="56.25" customHeight="1">
      <c r="A64" s="104" t="s">
        <v>95</v>
      </c>
      <c r="B64" s="104"/>
      <c r="C64" s="104"/>
      <c r="D64" s="104"/>
      <c r="E64" s="104"/>
      <c r="F64" s="104"/>
    </row>
    <row r="65" spans="1:6" ht="41.25" customHeight="1">
      <c r="A65" s="104" t="s">
        <v>96</v>
      </c>
      <c r="B65" s="104"/>
      <c r="C65" s="104"/>
      <c r="D65" s="104"/>
      <c r="E65" s="104"/>
      <c r="F65" s="104"/>
    </row>
    <row r="66" spans="1:6" ht="18.75" customHeight="1">
      <c r="A66" s="104" t="s">
        <v>97</v>
      </c>
      <c r="B66" s="104"/>
      <c r="C66" s="104"/>
      <c r="D66" s="104"/>
      <c r="E66" s="104"/>
      <c r="F66" s="104"/>
    </row>
    <row r="67" spans="1:6" ht="82.5" customHeight="1">
      <c r="A67" s="104" t="s">
        <v>104</v>
      </c>
      <c r="B67" s="104"/>
      <c r="C67" s="104"/>
      <c r="D67" s="104"/>
      <c r="E67" s="104"/>
      <c r="F67" s="104"/>
    </row>
    <row r="68" spans="1:6" ht="18.75" customHeight="1">
      <c r="A68" s="104" t="s">
        <v>60</v>
      </c>
      <c r="B68" s="104"/>
      <c r="C68" s="104"/>
      <c r="D68" s="104"/>
      <c r="E68" s="104"/>
      <c r="F68" s="104"/>
    </row>
    <row r="69" spans="1:6" ht="18.75" customHeight="1">
      <c r="A69" s="104" t="s">
        <v>61</v>
      </c>
      <c r="B69" s="104"/>
      <c r="C69" s="104"/>
      <c r="D69" s="104"/>
      <c r="E69" s="104"/>
      <c r="F69" s="104"/>
    </row>
  </sheetData>
  <mergeCells count="19">
    <mergeCell ref="A56:F56"/>
    <mergeCell ref="A1:F1"/>
    <mergeCell ref="A2:F2"/>
    <mergeCell ref="A3:A5"/>
    <mergeCell ref="B3:C3"/>
    <mergeCell ref="E3:F3"/>
    <mergeCell ref="A57:F57"/>
    <mergeCell ref="A58:F58"/>
    <mergeCell ref="A59:F59"/>
    <mergeCell ref="A60:F60"/>
    <mergeCell ref="A61:F61"/>
    <mergeCell ref="A68:F68"/>
    <mergeCell ref="A69:F69"/>
    <mergeCell ref="A62:F62"/>
    <mergeCell ref="A63:F63"/>
    <mergeCell ref="A64:F64"/>
    <mergeCell ref="A65:F65"/>
    <mergeCell ref="A66:F66"/>
    <mergeCell ref="A67:F67"/>
  </mergeCells>
  <pageMargins left="0.7" right="0.7" top="0.75" bottom="0.75" header="0.3" footer="0.3"/>
  <pageSetup scale="45"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69"/>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86" t="s">
        <v>105</v>
      </c>
      <c r="B1" s="87"/>
      <c r="C1" s="87"/>
      <c r="D1" s="87"/>
      <c r="E1" s="87"/>
      <c r="F1" s="87"/>
    </row>
    <row r="2" spans="1:6" ht="18.75" customHeight="1" thickBot="1">
      <c r="A2" s="88" t="s">
        <v>1</v>
      </c>
      <c r="B2" s="88"/>
      <c r="C2" s="88"/>
      <c r="D2" s="88"/>
      <c r="E2" s="88"/>
      <c r="F2" s="88"/>
    </row>
    <row r="3" spans="1:6" ht="22.5" customHeight="1" thickTop="1">
      <c r="A3" s="101" t="s">
        <v>2</v>
      </c>
      <c r="B3" s="96" t="s">
        <v>3</v>
      </c>
      <c r="C3" s="96"/>
      <c r="D3" s="6"/>
      <c r="E3" s="96" t="s">
        <v>86</v>
      </c>
      <c r="F3" s="96"/>
    </row>
    <row r="4" spans="1:6" ht="22.5" customHeight="1">
      <c r="A4" s="99"/>
      <c r="B4" s="5" t="s">
        <v>5</v>
      </c>
      <c r="C4" s="5" t="s">
        <v>6</v>
      </c>
      <c r="D4" s="8"/>
      <c r="E4" s="5" t="s">
        <v>5</v>
      </c>
      <c r="F4" s="5" t="s">
        <v>6</v>
      </c>
    </row>
    <row r="5" spans="1:6" ht="18.75" customHeight="1">
      <c r="A5" s="102"/>
      <c r="B5" s="1">
        <v>1</v>
      </c>
      <c r="C5" s="1">
        <v>2</v>
      </c>
      <c r="D5" s="7"/>
      <c r="E5" s="1">
        <v>3</v>
      </c>
      <c r="F5" s="1">
        <v>4</v>
      </c>
    </row>
    <row r="6" spans="1:6" ht="18.75" customHeight="1">
      <c r="A6" s="10" t="s">
        <v>64</v>
      </c>
      <c r="B6" s="22">
        <v>37942652</v>
      </c>
      <c r="C6" s="22">
        <v>25893293.313390002</v>
      </c>
      <c r="D6" s="22"/>
      <c r="E6" s="22">
        <v>4895628</v>
      </c>
      <c r="F6" s="22">
        <v>11458194.45431</v>
      </c>
    </row>
    <row r="7" spans="1:6" ht="18.75" customHeight="1">
      <c r="A7" s="2" t="s">
        <v>8</v>
      </c>
      <c r="B7" s="17"/>
      <c r="C7" s="17"/>
      <c r="D7" s="17"/>
      <c r="E7" s="17"/>
      <c r="F7" s="23"/>
    </row>
    <row r="8" spans="1:6" ht="18.75" customHeight="1">
      <c r="A8" s="9" t="s">
        <v>70</v>
      </c>
      <c r="B8" s="19">
        <v>29070320</v>
      </c>
      <c r="C8" s="19">
        <v>13309254.22742</v>
      </c>
      <c r="D8" s="19"/>
      <c r="E8" s="19">
        <v>3320491</v>
      </c>
      <c r="F8" s="19">
        <v>5207089.6870099995</v>
      </c>
    </row>
    <row r="9" spans="1:6" ht="18.75" customHeight="1">
      <c r="A9" s="12" t="s">
        <v>71</v>
      </c>
      <c r="B9" s="17">
        <v>731696</v>
      </c>
      <c r="C9" s="17">
        <v>1541341.30825</v>
      </c>
      <c r="D9" s="17"/>
      <c r="E9" s="17">
        <v>178066</v>
      </c>
      <c r="F9" s="17">
        <v>532566.46407999995</v>
      </c>
    </row>
    <row r="10" spans="1:6" ht="18.75" customHeight="1">
      <c r="A10" s="12" t="s">
        <v>11</v>
      </c>
      <c r="B10" s="17">
        <v>398755</v>
      </c>
      <c r="C10" s="17">
        <v>32628.575780000003</v>
      </c>
      <c r="D10" s="17"/>
      <c r="E10" s="17">
        <v>10152</v>
      </c>
      <c r="F10" s="17">
        <v>11736.752930000001</v>
      </c>
    </row>
    <row r="11" spans="1:6" ht="18.75" customHeight="1">
      <c r="A11" s="12" t="s">
        <v>12</v>
      </c>
      <c r="B11" s="17">
        <v>3185041</v>
      </c>
      <c r="C11" s="17">
        <v>5162682.8960300004</v>
      </c>
      <c r="D11" s="17"/>
      <c r="E11" s="17">
        <v>737681</v>
      </c>
      <c r="F11" s="17">
        <v>2880232.6941900002</v>
      </c>
    </row>
    <row r="12" spans="1:6" ht="18.75" customHeight="1">
      <c r="A12" s="12" t="s">
        <v>13</v>
      </c>
      <c r="B12" s="17">
        <v>7791108</v>
      </c>
      <c r="C12" s="17">
        <v>1054766.7107899999</v>
      </c>
      <c r="D12" s="17"/>
      <c r="E12" s="17">
        <v>260143</v>
      </c>
      <c r="F12" s="17">
        <v>238821.56869999997</v>
      </c>
    </row>
    <row r="13" spans="1:6" ht="18.75" customHeight="1">
      <c r="A13" s="12" t="s">
        <v>14</v>
      </c>
      <c r="B13" s="17">
        <v>16953892</v>
      </c>
      <c r="C13" s="17">
        <v>5282312.67717</v>
      </c>
      <c r="D13" s="17"/>
      <c r="E13" s="17">
        <v>2129974</v>
      </c>
      <c r="F13" s="17">
        <v>1512892.80376</v>
      </c>
    </row>
    <row r="14" spans="1:6" ht="18.75" customHeight="1">
      <c r="A14" s="12" t="s">
        <v>15</v>
      </c>
      <c r="B14" s="17">
        <v>3361</v>
      </c>
      <c r="C14" s="17">
        <v>157155.23680000001</v>
      </c>
      <c r="D14" s="17"/>
      <c r="E14" s="17">
        <v>144</v>
      </c>
      <c r="F14" s="17">
        <v>6818.7531399999998</v>
      </c>
    </row>
    <row r="15" spans="1:6" ht="18.75" customHeight="1">
      <c r="A15" s="12" t="s">
        <v>72</v>
      </c>
      <c r="B15" s="17">
        <v>6467</v>
      </c>
      <c r="C15" s="17">
        <v>78367.8226</v>
      </c>
      <c r="D15" s="17"/>
      <c r="E15" s="17">
        <v>4331</v>
      </c>
      <c r="F15" s="17">
        <v>24021.65021</v>
      </c>
    </row>
    <row r="16" spans="1:6" ht="18.75" customHeight="1">
      <c r="A16" s="13" t="s">
        <v>73</v>
      </c>
      <c r="B16" s="20"/>
      <c r="C16" s="20"/>
      <c r="D16" s="20"/>
      <c r="E16" s="20"/>
      <c r="F16" s="20"/>
    </row>
    <row r="17" spans="1:6" ht="18.75" customHeight="1">
      <c r="A17" s="9" t="s">
        <v>64</v>
      </c>
      <c r="B17" s="19">
        <v>1009783</v>
      </c>
      <c r="C17" s="19">
        <v>2090165.4934799999</v>
      </c>
      <c r="D17" s="19"/>
      <c r="E17" s="19">
        <v>232802</v>
      </c>
      <c r="F17" s="19">
        <v>1171723.3827400003</v>
      </c>
    </row>
    <row r="18" spans="1:6" ht="18.75" customHeight="1">
      <c r="A18" s="12" t="s">
        <v>75</v>
      </c>
      <c r="B18" s="17">
        <v>4889</v>
      </c>
      <c r="C18" s="17">
        <v>240213.09199000002</v>
      </c>
      <c r="D18" s="17"/>
      <c r="E18" s="17">
        <v>177</v>
      </c>
      <c r="F18" s="17">
        <v>115297.89514000001</v>
      </c>
    </row>
    <row r="19" spans="1:6" ht="18.75" customHeight="1">
      <c r="A19" s="12" t="s">
        <v>76</v>
      </c>
      <c r="B19" s="17">
        <v>7770</v>
      </c>
      <c r="C19" s="17">
        <v>18216.482110000001</v>
      </c>
      <c r="D19" s="17"/>
      <c r="E19" s="17">
        <v>667</v>
      </c>
      <c r="F19" s="17">
        <v>8142.990859999999</v>
      </c>
    </row>
    <row r="20" spans="1:6" ht="18.75" customHeight="1">
      <c r="A20" s="12" t="s">
        <v>77</v>
      </c>
      <c r="B20" s="17">
        <v>507429</v>
      </c>
      <c r="C20" s="17">
        <v>1079217.9537500001</v>
      </c>
      <c r="D20" s="17"/>
      <c r="E20" s="17">
        <v>163283</v>
      </c>
      <c r="F20" s="17">
        <v>633633.33001000003</v>
      </c>
    </row>
    <row r="21" spans="1:6" ht="18.75" customHeight="1">
      <c r="A21" s="12" t="s">
        <v>78</v>
      </c>
      <c r="B21" s="17">
        <v>208155</v>
      </c>
      <c r="C21" s="17">
        <v>171274.98325999998</v>
      </c>
      <c r="D21" s="17"/>
      <c r="E21" s="17">
        <v>7591</v>
      </c>
      <c r="F21" s="17">
        <v>75751.643430000011</v>
      </c>
    </row>
    <row r="22" spans="1:6" ht="18.75" customHeight="1">
      <c r="A22" s="12" t="s">
        <v>79</v>
      </c>
      <c r="B22" s="17">
        <v>267821</v>
      </c>
      <c r="C22" s="17">
        <v>457213.20588000002</v>
      </c>
      <c r="D22" s="17"/>
      <c r="E22" s="17">
        <v>56718</v>
      </c>
      <c r="F22" s="17">
        <v>324941.32150000002</v>
      </c>
    </row>
    <row r="23" spans="1:6" ht="18.75" customHeight="1">
      <c r="A23" s="12" t="s">
        <v>80</v>
      </c>
      <c r="B23" s="17">
        <v>154</v>
      </c>
      <c r="C23" s="17">
        <v>60763.239110000002</v>
      </c>
      <c r="D23" s="17"/>
      <c r="E23" s="17">
        <v>8</v>
      </c>
      <c r="F23" s="17">
        <v>169.81901999999999</v>
      </c>
    </row>
    <row r="24" spans="1:6" ht="18.75" customHeight="1">
      <c r="A24" s="12" t="s">
        <v>81</v>
      </c>
      <c r="B24" s="17">
        <v>13471</v>
      </c>
      <c r="C24" s="17">
        <v>55457.721130000005</v>
      </c>
      <c r="D24" s="17"/>
      <c r="E24" s="17">
        <v>1510</v>
      </c>
      <c r="F24" s="17">
        <v>8682.2828800000007</v>
      </c>
    </row>
    <row r="25" spans="1:6" ht="18.75" customHeight="1">
      <c r="A25" s="12" t="s">
        <v>16</v>
      </c>
      <c r="B25" s="21">
        <v>94</v>
      </c>
      <c r="C25" s="21">
        <v>7808.8162499999999</v>
      </c>
      <c r="D25" s="21"/>
      <c r="E25" s="21">
        <v>2848</v>
      </c>
      <c r="F25" s="21">
        <v>5104.0999000000002</v>
      </c>
    </row>
    <row r="26" spans="1:6" ht="18.75" customHeight="1">
      <c r="A26" s="13" t="s">
        <v>35</v>
      </c>
      <c r="B26" s="20"/>
      <c r="C26" s="20"/>
      <c r="D26" s="20"/>
      <c r="E26" s="20"/>
      <c r="F26" s="20"/>
    </row>
    <row r="27" spans="1:6" ht="18.75" customHeight="1">
      <c r="A27" s="9" t="s">
        <v>82</v>
      </c>
      <c r="B27" s="17">
        <v>6848308</v>
      </c>
      <c r="C27" s="17">
        <v>4459405.2204799997</v>
      </c>
      <c r="D27" s="17"/>
      <c r="E27" s="17">
        <v>1119842</v>
      </c>
      <c r="F27" s="17">
        <v>1887120.60277</v>
      </c>
    </row>
    <row r="28" spans="1:6" ht="18.75" customHeight="1">
      <c r="A28" s="12" t="s">
        <v>71</v>
      </c>
      <c r="B28" s="17">
        <v>2835</v>
      </c>
      <c r="C28" s="17">
        <v>5155.4128500000006</v>
      </c>
      <c r="D28" s="17"/>
      <c r="E28" s="17">
        <v>114</v>
      </c>
      <c r="F28" s="17">
        <v>426.05925999999999</v>
      </c>
    </row>
    <row r="29" spans="1:6" ht="18.75" customHeight="1">
      <c r="A29" s="12" t="s">
        <v>11</v>
      </c>
      <c r="B29" s="17">
        <v>269417</v>
      </c>
      <c r="C29" s="17">
        <v>45359.313959999992</v>
      </c>
      <c r="D29" s="17"/>
      <c r="E29" s="17">
        <v>13413</v>
      </c>
      <c r="F29" s="17">
        <v>24247.397260000002</v>
      </c>
    </row>
    <row r="30" spans="1:6" ht="18.75" customHeight="1">
      <c r="A30" s="12" t="s">
        <v>12</v>
      </c>
      <c r="B30" s="17">
        <v>1487054</v>
      </c>
      <c r="C30" s="17">
        <v>991300.34791000001</v>
      </c>
      <c r="D30" s="17"/>
      <c r="E30" s="17">
        <v>250513</v>
      </c>
      <c r="F30" s="17">
        <v>399922.81531999999</v>
      </c>
    </row>
    <row r="31" spans="1:6" ht="18.75" customHeight="1">
      <c r="A31" s="12" t="s">
        <v>13</v>
      </c>
      <c r="B31" s="17">
        <v>4873</v>
      </c>
      <c r="C31" s="17">
        <v>13929.59245</v>
      </c>
      <c r="D31" s="17"/>
      <c r="E31" s="17">
        <v>946</v>
      </c>
      <c r="F31" s="17">
        <v>7448.5234500000006</v>
      </c>
    </row>
    <row r="32" spans="1:6" ht="18.75" customHeight="1">
      <c r="A32" s="12" t="s">
        <v>14</v>
      </c>
      <c r="B32" s="17">
        <v>3557876</v>
      </c>
      <c r="C32" s="17">
        <v>958355.92357999994</v>
      </c>
      <c r="D32" s="17"/>
      <c r="E32" s="17">
        <v>556231</v>
      </c>
      <c r="F32" s="17">
        <v>299934.60542000004</v>
      </c>
    </row>
    <row r="33" spans="1:6" ht="18.75" customHeight="1">
      <c r="A33" s="12" t="s">
        <v>37</v>
      </c>
      <c r="B33" s="17">
        <v>1525527</v>
      </c>
      <c r="C33" s="17">
        <v>2431911.8056300003</v>
      </c>
      <c r="D33" s="17"/>
      <c r="E33" s="17">
        <v>298616</v>
      </c>
      <c r="F33" s="17">
        <v>1154181.77948</v>
      </c>
    </row>
    <row r="34" spans="1:6" ht="18.75" customHeight="1">
      <c r="A34" s="12" t="s">
        <v>15</v>
      </c>
      <c r="B34" s="17">
        <v>230</v>
      </c>
      <c r="C34" s="17">
        <v>2988.2289099999998</v>
      </c>
      <c r="D34" s="17"/>
      <c r="E34" s="17">
        <v>0</v>
      </c>
      <c r="F34" s="17">
        <v>0</v>
      </c>
    </row>
    <row r="35" spans="1:6" ht="18.75" customHeight="1">
      <c r="A35" s="12" t="s">
        <v>34</v>
      </c>
      <c r="B35" s="21">
        <v>496</v>
      </c>
      <c r="C35" s="21">
        <v>10403.59519</v>
      </c>
      <c r="D35" s="21"/>
      <c r="E35" s="21">
        <v>9</v>
      </c>
      <c r="F35" s="21">
        <v>959.42257999999993</v>
      </c>
    </row>
    <row r="36" spans="1:6" ht="18.75" customHeight="1">
      <c r="A36" s="13" t="s">
        <v>38</v>
      </c>
      <c r="B36" s="20"/>
      <c r="C36" s="20"/>
      <c r="D36" s="20"/>
      <c r="E36" s="20"/>
      <c r="F36" s="20"/>
    </row>
    <row r="37" spans="1:6" ht="18.75" customHeight="1">
      <c r="A37" s="9" t="s">
        <v>25</v>
      </c>
      <c r="B37" s="17">
        <v>584302</v>
      </c>
      <c r="C37" s="17">
        <v>490724.65866999998</v>
      </c>
      <c r="D37" s="17"/>
      <c r="E37" s="17">
        <v>155728</v>
      </c>
      <c r="F37" s="17">
        <v>304920.31229999999</v>
      </c>
    </row>
    <row r="38" spans="1:6" ht="18.75" customHeight="1">
      <c r="A38" s="12" t="s">
        <v>71</v>
      </c>
      <c r="B38" s="17">
        <v>916</v>
      </c>
      <c r="C38" s="17">
        <v>735.96613000000002</v>
      </c>
      <c r="D38" s="17"/>
      <c r="E38" s="17">
        <v>142</v>
      </c>
      <c r="F38" s="17">
        <v>312.26802000000004</v>
      </c>
    </row>
    <row r="39" spans="1:6" ht="18.75" customHeight="1">
      <c r="A39" s="12" t="s">
        <v>11</v>
      </c>
      <c r="B39" s="17">
        <v>4839</v>
      </c>
      <c r="C39" s="17">
        <v>2120.0016800000003</v>
      </c>
      <c r="D39" s="17"/>
      <c r="E39" s="17">
        <v>375</v>
      </c>
      <c r="F39" s="17">
        <v>1234.0742399999999</v>
      </c>
    </row>
    <row r="40" spans="1:6" ht="18.75" customHeight="1">
      <c r="A40" s="12" t="s">
        <v>83</v>
      </c>
      <c r="B40" s="17">
        <v>67286</v>
      </c>
      <c r="C40" s="17">
        <v>221757.67091999998</v>
      </c>
      <c r="D40" s="17"/>
      <c r="E40" s="17">
        <v>52435</v>
      </c>
      <c r="F40" s="17">
        <v>194659.10169000001</v>
      </c>
    </row>
    <row r="41" spans="1:6" ht="18.75" customHeight="1">
      <c r="A41" s="12" t="s">
        <v>12</v>
      </c>
      <c r="B41" s="17">
        <v>189278</v>
      </c>
      <c r="C41" s="17">
        <v>42023.47565</v>
      </c>
      <c r="D41" s="17"/>
      <c r="E41" s="17">
        <v>17303</v>
      </c>
      <c r="F41" s="17">
        <v>13423.17598</v>
      </c>
    </row>
    <row r="42" spans="1:6" ht="18.75" customHeight="1">
      <c r="A42" s="12" t="s">
        <v>13</v>
      </c>
      <c r="B42" s="17">
        <v>8756</v>
      </c>
      <c r="C42" s="17">
        <v>1700.0219299999999</v>
      </c>
      <c r="D42" s="17"/>
      <c r="E42" s="17">
        <v>245</v>
      </c>
      <c r="F42" s="17">
        <v>777.23761000000013</v>
      </c>
    </row>
    <row r="43" spans="1:6" ht="18.75" customHeight="1">
      <c r="A43" s="12" t="s">
        <v>14</v>
      </c>
      <c r="B43" s="17">
        <v>278326</v>
      </c>
      <c r="C43" s="17">
        <v>48988.621279999999</v>
      </c>
      <c r="D43" s="17"/>
      <c r="E43" s="17">
        <v>66210</v>
      </c>
      <c r="F43" s="17">
        <v>14648.75553</v>
      </c>
    </row>
    <row r="44" spans="1:6" ht="18.75" customHeight="1">
      <c r="A44" s="12" t="s">
        <v>37</v>
      </c>
      <c r="B44" s="17">
        <v>3439</v>
      </c>
      <c r="C44" s="17">
        <v>20697.63149</v>
      </c>
      <c r="D44" s="17"/>
      <c r="E44" s="17">
        <v>1104</v>
      </c>
      <c r="F44" s="17">
        <v>14505.1116</v>
      </c>
    </row>
    <row r="45" spans="1:6" ht="18.75" customHeight="1">
      <c r="A45" s="12" t="s">
        <v>15</v>
      </c>
      <c r="B45" s="17">
        <v>26</v>
      </c>
      <c r="C45" s="17">
        <v>65814.328259999995</v>
      </c>
      <c r="D45" s="17"/>
      <c r="E45" s="17">
        <v>7</v>
      </c>
      <c r="F45" s="17">
        <v>643.72400000000005</v>
      </c>
    </row>
    <row r="46" spans="1:6" ht="18.75" customHeight="1">
      <c r="A46" s="12" t="s">
        <v>34</v>
      </c>
      <c r="B46" s="21">
        <v>31436</v>
      </c>
      <c r="C46" s="21">
        <v>86884.941330000001</v>
      </c>
      <c r="D46" s="21"/>
      <c r="E46" s="21">
        <v>17907</v>
      </c>
      <c r="F46" s="21">
        <v>64717.86363</v>
      </c>
    </row>
    <row r="47" spans="1:6" ht="18.75" customHeight="1">
      <c r="A47" s="13" t="s">
        <v>41</v>
      </c>
      <c r="B47" s="20"/>
      <c r="C47" s="20"/>
      <c r="D47" s="20"/>
      <c r="E47" s="20"/>
      <c r="F47" s="20"/>
    </row>
    <row r="48" spans="1:6" ht="18.75" customHeight="1">
      <c r="A48" s="9" t="s">
        <v>84</v>
      </c>
      <c r="B48" s="17">
        <v>7076</v>
      </c>
      <c r="C48" s="17">
        <v>165942.46319000001</v>
      </c>
      <c r="D48" s="17"/>
      <c r="E48" s="17">
        <v>3832</v>
      </c>
      <c r="F48" s="17">
        <v>170299.35850999996</v>
      </c>
    </row>
    <row r="49" spans="1:6" ht="18.75" customHeight="1">
      <c r="A49" s="12" t="s">
        <v>71</v>
      </c>
      <c r="B49" s="17">
        <v>99</v>
      </c>
      <c r="C49" s="17">
        <v>19870.604309999999</v>
      </c>
      <c r="D49" s="17"/>
      <c r="E49" s="17">
        <v>13</v>
      </c>
      <c r="F49" s="17">
        <v>730.18826000000001</v>
      </c>
    </row>
    <row r="50" spans="1:6" ht="18.75" customHeight="1">
      <c r="A50" s="12" t="s">
        <v>11</v>
      </c>
      <c r="B50" s="17">
        <v>63</v>
      </c>
      <c r="C50" s="17">
        <v>467.40178000000003</v>
      </c>
      <c r="D50" s="17"/>
      <c r="E50" s="17">
        <v>25</v>
      </c>
      <c r="F50" s="17">
        <v>245.02059</v>
      </c>
    </row>
    <row r="51" spans="1:6" ht="18.75" customHeight="1">
      <c r="A51" s="12" t="s">
        <v>12</v>
      </c>
      <c r="B51" s="17">
        <v>2386</v>
      </c>
      <c r="C51" s="17">
        <v>85267.499790000002</v>
      </c>
      <c r="D51" s="17"/>
      <c r="E51" s="17">
        <v>1374</v>
      </c>
      <c r="F51" s="17">
        <v>70495.862939999992</v>
      </c>
    </row>
    <row r="52" spans="1:6" ht="18.75" customHeight="1">
      <c r="A52" s="12" t="s">
        <v>14</v>
      </c>
      <c r="B52" s="17">
        <v>4316</v>
      </c>
      <c r="C52" s="17">
        <v>58097.065419999999</v>
      </c>
      <c r="D52" s="17"/>
      <c r="E52" s="17">
        <v>2290</v>
      </c>
      <c r="F52" s="17">
        <v>33845.58567</v>
      </c>
    </row>
    <row r="53" spans="1:6" ht="18.75" customHeight="1">
      <c r="A53" s="12" t="s">
        <v>15</v>
      </c>
      <c r="B53" s="17">
        <v>0</v>
      </c>
      <c r="C53" s="17">
        <v>0</v>
      </c>
      <c r="D53" s="17"/>
      <c r="E53" s="18" t="s">
        <v>43</v>
      </c>
      <c r="F53" s="18" t="s">
        <v>43</v>
      </c>
    </row>
    <row r="54" spans="1:6" ht="18.75" customHeight="1">
      <c r="A54" s="12" t="s">
        <v>34</v>
      </c>
      <c r="B54" s="21">
        <v>212</v>
      </c>
      <c r="C54" s="21">
        <v>2239.8918900000003</v>
      </c>
      <c r="D54" s="21"/>
      <c r="E54" s="24" t="s">
        <v>43</v>
      </c>
      <c r="F54" s="24" t="s">
        <v>43</v>
      </c>
    </row>
    <row r="55" spans="1:6" ht="18.75" customHeight="1">
      <c r="A55" s="14" t="s">
        <v>85</v>
      </c>
      <c r="B55" s="16">
        <v>422863</v>
      </c>
      <c r="C55" s="16">
        <v>5377802.2501499997</v>
      </c>
      <c r="D55" s="16"/>
      <c r="E55" s="16">
        <v>62933</v>
      </c>
      <c r="F55" s="16">
        <v>2717042.1109799999</v>
      </c>
    </row>
    <row r="56" spans="1:6" ht="18.75" customHeight="1">
      <c r="A56" s="100" t="s">
        <v>107</v>
      </c>
      <c r="B56" s="100"/>
      <c r="C56" s="100"/>
      <c r="D56" s="100"/>
      <c r="E56" s="100"/>
      <c r="F56" s="100"/>
    </row>
    <row r="57" spans="1:6" ht="26.25" customHeight="1">
      <c r="A57" s="105" t="s">
        <v>109</v>
      </c>
      <c r="B57" s="105"/>
      <c r="C57" s="105"/>
      <c r="D57" s="105"/>
      <c r="E57" s="105"/>
      <c r="F57" s="105"/>
    </row>
    <row r="58" spans="1:6" ht="18.75" customHeight="1">
      <c r="A58" s="105" t="s">
        <v>89</v>
      </c>
      <c r="B58" s="105"/>
      <c r="C58" s="105"/>
      <c r="D58" s="105"/>
      <c r="E58" s="105"/>
      <c r="F58" s="105"/>
    </row>
    <row r="59" spans="1:6" ht="41.25" customHeight="1">
      <c r="A59" s="104" t="s">
        <v>110</v>
      </c>
      <c r="B59" s="104"/>
      <c r="C59" s="104"/>
      <c r="D59" s="104"/>
      <c r="E59" s="104"/>
      <c r="F59" s="104"/>
    </row>
    <row r="60" spans="1:6" ht="19.5" customHeight="1">
      <c r="A60" s="104" t="s">
        <v>91</v>
      </c>
      <c r="B60" s="104"/>
      <c r="C60" s="104"/>
      <c r="D60" s="104"/>
      <c r="E60" s="104"/>
      <c r="F60" s="104"/>
    </row>
    <row r="61" spans="1:6" ht="26.25" customHeight="1">
      <c r="A61" s="104" t="s">
        <v>92</v>
      </c>
      <c r="B61" s="104"/>
      <c r="C61" s="104"/>
      <c r="D61" s="104"/>
      <c r="E61" s="104"/>
      <c r="F61" s="104"/>
    </row>
    <row r="62" spans="1:6" ht="25.5" customHeight="1">
      <c r="A62" s="104" t="s">
        <v>93</v>
      </c>
      <c r="B62" s="104"/>
      <c r="C62" s="104"/>
      <c r="D62" s="104"/>
      <c r="E62" s="104"/>
      <c r="F62" s="104"/>
    </row>
    <row r="63" spans="1:6" ht="56.25" customHeight="1">
      <c r="A63" s="104" t="s">
        <v>94</v>
      </c>
      <c r="B63" s="104"/>
      <c r="C63" s="104"/>
      <c r="D63" s="104"/>
      <c r="E63" s="104"/>
      <c r="F63" s="104"/>
    </row>
    <row r="64" spans="1:6" ht="56.25" customHeight="1">
      <c r="A64" s="104" t="s">
        <v>111</v>
      </c>
      <c r="B64" s="104"/>
      <c r="C64" s="104"/>
      <c r="D64" s="104"/>
      <c r="E64" s="104"/>
      <c r="F64" s="104"/>
    </row>
    <row r="65" spans="1:6" ht="56.25" customHeight="1">
      <c r="A65" s="104" t="s">
        <v>112</v>
      </c>
      <c r="B65" s="104"/>
      <c r="C65" s="104"/>
      <c r="D65" s="104"/>
      <c r="E65" s="104"/>
      <c r="F65" s="104"/>
    </row>
    <row r="66" spans="1:6" ht="18.75" customHeight="1">
      <c r="A66" s="104" t="s">
        <v>97</v>
      </c>
      <c r="B66" s="104"/>
      <c r="C66" s="104"/>
      <c r="D66" s="104"/>
      <c r="E66" s="104"/>
      <c r="F66" s="104"/>
    </row>
    <row r="67" spans="1:6" ht="82.5" customHeight="1">
      <c r="A67" s="104" t="s">
        <v>114</v>
      </c>
      <c r="B67" s="104"/>
      <c r="C67" s="104"/>
      <c r="D67" s="104"/>
      <c r="E67" s="104"/>
      <c r="F67" s="104"/>
    </row>
    <row r="68" spans="1:6" ht="18.75" customHeight="1">
      <c r="A68" s="104" t="s">
        <v>60</v>
      </c>
      <c r="B68" s="104"/>
      <c r="C68" s="104"/>
      <c r="D68" s="104"/>
      <c r="E68" s="104"/>
      <c r="F68" s="104"/>
    </row>
    <row r="69" spans="1:6" ht="18.75" customHeight="1">
      <c r="A69" s="104" t="s">
        <v>61</v>
      </c>
      <c r="B69" s="104"/>
      <c r="C69" s="104"/>
      <c r="D69" s="104"/>
      <c r="E69" s="104"/>
      <c r="F69" s="104"/>
    </row>
  </sheetData>
  <mergeCells count="19">
    <mergeCell ref="A62:F62"/>
    <mergeCell ref="A1:F1"/>
    <mergeCell ref="A2:F2"/>
    <mergeCell ref="A3:A5"/>
    <mergeCell ref="B3:C3"/>
    <mergeCell ref="E3:F3"/>
    <mergeCell ref="A56:F56"/>
    <mergeCell ref="A57:F57"/>
    <mergeCell ref="A58:F58"/>
    <mergeCell ref="A59:F59"/>
    <mergeCell ref="A60:F60"/>
    <mergeCell ref="A61:F61"/>
    <mergeCell ref="A69:F69"/>
    <mergeCell ref="A63:F63"/>
    <mergeCell ref="A64:F64"/>
    <mergeCell ref="A65:F65"/>
    <mergeCell ref="A66:F66"/>
    <mergeCell ref="A67:F67"/>
    <mergeCell ref="A68:F68"/>
  </mergeCells>
  <pageMargins left="0.7" right="0.7" top="0.75" bottom="0.75" header="0.3" footer="0.3"/>
  <pageSetup scale="45"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69"/>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86" t="s">
        <v>106</v>
      </c>
      <c r="B1" s="87"/>
      <c r="C1" s="87"/>
      <c r="D1" s="87"/>
      <c r="E1" s="87"/>
      <c r="F1" s="87"/>
    </row>
    <row r="2" spans="1:6" ht="18.75" customHeight="1" thickBot="1">
      <c r="A2" s="88" t="s">
        <v>1</v>
      </c>
      <c r="B2" s="88"/>
      <c r="C2" s="88"/>
      <c r="D2" s="88"/>
      <c r="E2" s="88"/>
      <c r="F2" s="88"/>
    </row>
    <row r="3" spans="1:6" ht="22.5" customHeight="1" thickTop="1">
      <c r="A3" s="101" t="s">
        <v>2</v>
      </c>
      <c r="B3" s="96" t="s">
        <v>3</v>
      </c>
      <c r="C3" s="96"/>
      <c r="D3" s="6"/>
      <c r="E3" s="96" t="s">
        <v>86</v>
      </c>
      <c r="F3" s="96"/>
    </row>
    <row r="4" spans="1:6" ht="22.5" customHeight="1">
      <c r="A4" s="99"/>
      <c r="B4" s="5" t="s">
        <v>5</v>
      </c>
      <c r="C4" s="5" t="s">
        <v>6</v>
      </c>
      <c r="D4" s="8"/>
      <c r="E4" s="5" t="s">
        <v>5</v>
      </c>
      <c r="F4" s="5" t="s">
        <v>6</v>
      </c>
    </row>
    <row r="5" spans="1:6" ht="18.75" customHeight="1">
      <c r="A5" s="102"/>
      <c r="B5" s="1">
        <v>1</v>
      </c>
      <c r="C5" s="1">
        <v>2</v>
      </c>
      <c r="D5" s="7"/>
      <c r="E5" s="1">
        <v>3</v>
      </c>
      <c r="F5" s="1">
        <v>4</v>
      </c>
    </row>
    <row r="6" spans="1:6" ht="18.75" customHeight="1">
      <c r="A6" s="10" t="s">
        <v>64</v>
      </c>
      <c r="B6" s="22">
        <v>37910493</v>
      </c>
      <c r="C6" s="22">
        <v>26864993</v>
      </c>
      <c r="D6" s="22"/>
      <c r="E6" s="22">
        <v>4994926</v>
      </c>
      <c r="F6" s="22">
        <v>11295909</v>
      </c>
    </row>
    <row r="7" spans="1:6" ht="18.75" customHeight="1">
      <c r="A7" s="2" t="s">
        <v>8</v>
      </c>
      <c r="B7" s="17"/>
      <c r="C7" s="17"/>
      <c r="D7" s="17"/>
      <c r="E7" s="17"/>
      <c r="F7" s="23"/>
    </row>
    <row r="8" spans="1:6" ht="18.75" customHeight="1">
      <c r="A8" s="9" t="s">
        <v>70</v>
      </c>
      <c r="B8" s="19">
        <v>28502399</v>
      </c>
      <c r="C8" s="19">
        <v>13639029</v>
      </c>
      <c r="D8" s="19"/>
      <c r="E8" s="19">
        <v>3105821</v>
      </c>
      <c r="F8" s="19">
        <v>5083419</v>
      </c>
    </row>
    <row r="9" spans="1:6" ht="18.75" customHeight="1">
      <c r="A9" s="12" t="s">
        <v>71</v>
      </c>
      <c r="B9" s="17">
        <v>610573</v>
      </c>
      <c r="C9" s="17">
        <v>1385527</v>
      </c>
      <c r="D9" s="17"/>
      <c r="E9" s="17">
        <v>58661</v>
      </c>
      <c r="F9" s="17">
        <v>295178</v>
      </c>
    </row>
    <row r="10" spans="1:6" ht="18.75" customHeight="1">
      <c r="A10" s="12" t="s">
        <v>11</v>
      </c>
      <c r="B10" s="17">
        <v>376238</v>
      </c>
      <c r="C10" s="17">
        <v>36658</v>
      </c>
      <c r="D10" s="17"/>
      <c r="E10" s="17">
        <v>8978</v>
      </c>
      <c r="F10" s="17">
        <v>5631</v>
      </c>
    </row>
    <row r="11" spans="1:6" ht="18.75" customHeight="1">
      <c r="A11" s="12" t="s">
        <v>12</v>
      </c>
      <c r="B11" s="17">
        <v>3286784</v>
      </c>
      <c r="C11" s="17">
        <v>5189961</v>
      </c>
      <c r="D11" s="17"/>
      <c r="E11" s="17">
        <v>803864</v>
      </c>
      <c r="F11" s="17">
        <v>2970749</v>
      </c>
    </row>
    <row r="12" spans="1:6" ht="18.75" customHeight="1">
      <c r="A12" s="12" t="s">
        <v>13</v>
      </c>
      <c r="B12" s="17">
        <v>7076247</v>
      </c>
      <c r="C12" s="17">
        <v>1133895</v>
      </c>
      <c r="D12" s="17"/>
      <c r="E12" s="17">
        <v>261812</v>
      </c>
      <c r="F12" s="17">
        <v>267065</v>
      </c>
    </row>
    <row r="13" spans="1:6" ht="18.75" customHeight="1">
      <c r="A13" s="12" t="s">
        <v>14</v>
      </c>
      <c r="B13" s="17">
        <v>17145505</v>
      </c>
      <c r="C13" s="17">
        <v>5632607</v>
      </c>
      <c r="D13" s="17"/>
      <c r="E13" s="17">
        <v>1966739</v>
      </c>
      <c r="F13" s="17">
        <v>1514161</v>
      </c>
    </row>
    <row r="14" spans="1:6" ht="18.75" customHeight="1">
      <c r="A14" s="12" t="s">
        <v>15</v>
      </c>
      <c r="B14" s="17">
        <v>2962</v>
      </c>
      <c r="C14" s="17">
        <v>166020</v>
      </c>
      <c r="D14" s="17"/>
      <c r="E14" s="17">
        <v>206</v>
      </c>
      <c r="F14" s="17">
        <v>10967</v>
      </c>
    </row>
    <row r="15" spans="1:6" ht="18.75" customHeight="1">
      <c r="A15" s="12" t="s">
        <v>72</v>
      </c>
      <c r="B15" s="17">
        <v>4090</v>
      </c>
      <c r="C15" s="17">
        <v>94362</v>
      </c>
      <c r="D15" s="17"/>
      <c r="E15" s="17">
        <v>5561</v>
      </c>
      <c r="F15" s="17">
        <v>19669</v>
      </c>
    </row>
    <row r="16" spans="1:6" ht="18.75" customHeight="1">
      <c r="A16" s="13" t="s">
        <v>73</v>
      </c>
      <c r="B16" s="20"/>
      <c r="C16" s="20"/>
      <c r="D16" s="20"/>
      <c r="E16" s="20"/>
      <c r="F16" s="20"/>
    </row>
    <row r="17" spans="1:6" ht="18.75" customHeight="1">
      <c r="A17" s="9" t="s">
        <v>64</v>
      </c>
      <c r="B17" s="19">
        <v>995533</v>
      </c>
      <c r="C17" s="19">
        <v>1990879</v>
      </c>
      <c r="D17" s="19"/>
      <c r="E17" s="19">
        <v>253219</v>
      </c>
      <c r="F17" s="19">
        <v>888649</v>
      </c>
    </row>
    <row r="18" spans="1:6" ht="18.75" customHeight="1">
      <c r="A18" s="12" t="s">
        <v>75</v>
      </c>
      <c r="B18" s="17">
        <v>5149</v>
      </c>
      <c r="C18" s="17">
        <v>172469</v>
      </c>
      <c r="D18" s="17"/>
      <c r="E18" s="17">
        <v>124</v>
      </c>
      <c r="F18" s="17">
        <v>42887</v>
      </c>
    </row>
    <row r="19" spans="1:6" ht="18.75" customHeight="1">
      <c r="A19" s="12" t="s">
        <v>76</v>
      </c>
      <c r="B19" s="17">
        <v>7183</v>
      </c>
      <c r="C19" s="17">
        <v>13235</v>
      </c>
      <c r="D19" s="17"/>
      <c r="E19" s="17">
        <v>537</v>
      </c>
      <c r="F19" s="17">
        <v>2652</v>
      </c>
    </row>
    <row r="20" spans="1:6" ht="18.75" customHeight="1">
      <c r="A20" s="12" t="s">
        <v>77</v>
      </c>
      <c r="B20" s="17">
        <v>511926</v>
      </c>
      <c r="C20" s="17">
        <v>936031</v>
      </c>
      <c r="D20" s="17"/>
      <c r="E20" s="17">
        <v>173773</v>
      </c>
      <c r="F20" s="17">
        <v>489419</v>
      </c>
    </row>
    <row r="21" spans="1:6" ht="18.75" customHeight="1">
      <c r="A21" s="12" t="s">
        <v>78</v>
      </c>
      <c r="B21" s="17">
        <v>198550</v>
      </c>
      <c r="C21" s="17">
        <v>193201</v>
      </c>
      <c r="D21" s="17"/>
      <c r="E21" s="17">
        <v>8743</v>
      </c>
      <c r="F21" s="17">
        <v>77436</v>
      </c>
    </row>
    <row r="22" spans="1:6" ht="18.75" customHeight="1">
      <c r="A22" s="12" t="s">
        <v>79</v>
      </c>
      <c r="B22" s="17">
        <v>256385</v>
      </c>
      <c r="C22" s="17">
        <v>398138</v>
      </c>
      <c r="D22" s="17"/>
      <c r="E22" s="17">
        <v>63274</v>
      </c>
      <c r="F22" s="17">
        <v>246999</v>
      </c>
    </row>
    <row r="23" spans="1:6" ht="18.75" customHeight="1">
      <c r="A23" s="12" t="s">
        <v>80</v>
      </c>
      <c r="B23" s="17">
        <v>180</v>
      </c>
      <c r="C23" s="17">
        <v>38335</v>
      </c>
      <c r="D23" s="17"/>
      <c r="E23" s="17">
        <v>5</v>
      </c>
      <c r="F23" s="17">
        <v>1652</v>
      </c>
    </row>
    <row r="24" spans="1:6" ht="18.75" customHeight="1">
      <c r="A24" s="12" t="s">
        <v>81</v>
      </c>
      <c r="B24" s="17">
        <v>16094</v>
      </c>
      <c r="C24" s="17">
        <v>233030</v>
      </c>
      <c r="D24" s="17"/>
      <c r="E24" s="17">
        <v>1934</v>
      </c>
      <c r="F24" s="17">
        <v>7713</v>
      </c>
    </row>
    <row r="25" spans="1:6" ht="18.75" customHeight="1">
      <c r="A25" s="12" t="s">
        <v>16</v>
      </c>
      <c r="B25" s="21">
        <v>66</v>
      </c>
      <c r="C25" s="21">
        <v>6440</v>
      </c>
      <c r="D25" s="21"/>
      <c r="E25" s="21">
        <v>4829</v>
      </c>
      <c r="F25" s="21">
        <v>19890</v>
      </c>
    </row>
    <row r="26" spans="1:6" ht="18.75" customHeight="1">
      <c r="A26" s="13" t="s">
        <v>35</v>
      </c>
      <c r="B26" s="20"/>
      <c r="C26" s="20"/>
      <c r="D26" s="20"/>
      <c r="E26" s="20"/>
      <c r="F26" s="20"/>
    </row>
    <row r="27" spans="1:6" ht="18.75" customHeight="1">
      <c r="A27" s="9" t="s">
        <v>82</v>
      </c>
      <c r="B27" s="17">
        <v>7288193</v>
      </c>
      <c r="C27" s="17">
        <v>5080845</v>
      </c>
      <c r="D27" s="17"/>
      <c r="E27" s="17">
        <v>1385521</v>
      </c>
      <c r="F27" s="17">
        <v>2220951</v>
      </c>
    </row>
    <row r="28" spans="1:6" ht="18.75" customHeight="1">
      <c r="A28" s="12" t="s">
        <v>71</v>
      </c>
      <c r="B28" s="17">
        <v>2964</v>
      </c>
      <c r="C28" s="17">
        <v>11946</v>
      </c>
      <c r="D28" s="17"/>
      <c r="E28" s="17">
        <v>123</v>
      </c>
      <c r="F28" s="17">
        <v>327</v>
      </c>
    </row>
    <row r="29" spans="1:6" ht="18.75" customHeight="1">
      <c r="A29" s="12" t="s">
        <v>11</v>
      </c>
      <c r="B29" s="17">
        <v>265505</v>
      </c>
      <c r="C29" s="17">
        <v>43612</v>
      </c>
      <c r="D29" s="17"/>
      <c r="E29" s="17">
        <v>13081</v>
      </c>
      <c r="F29" s="17">
        <v>16518</v>
      </c>
    </row>
    <row r="30" spans="1:6" ht="18.75" customHeight="1">
      <c r="A30" s="12" t="s">
        <v>12</v>
      </c>
      <c r="B30" s="17">
        <v>1605828</v>
      </c>
      <c r="C30" s="17">
        <v>1147574</v>
      </c>
      <c r="D30" s="17"/>
      <c r="E30" s="17">
        <v>307517</v>
      </c>
      <c r="F30" s="17">
        <v>457476</v>
      </c>
    </row>
    <row r="31" spans="1:6" ht="18.75" customHeight="1">
      <c r="A31" s="12" t="s">
        <v>13</v>
      </c>
      <c r="B31" s="17">
        <v>4273</v>
      </c>
      <c r="C31" s="17">
        <v>21044</v>
      </c>
      <c r="D31" s="17"/>
      <c r="E31" s="17">
        <v>757</v>
      </c>
      <c r="F31" s="17">
        <v>15937</v>
      </c>
    </row>
    <row r="32" spans="1:6" ht="18.75" customHeight="1">
      <c r="A32" s="12" t="s">
        <v>14</v>
      </c>
      <c r="B32" s="17">
        <v>3901067</v>
      </c>
      <c r="C32" s="17">
        <v>1132967</v>
      </c>
      <c r="D32" s="17"/>
      <c r="E32" s="17">
        <v>704373</v>
      </c>
      <c r="F32" s="17">
        <v>411686</v>
      </c>
    </row>
    <row r="33" spans="1:6" ht="18.75" customHeight="1">
      <c r="A33" s="12" t="s">
        <v>37</v>
      </c>
      <c r="B33" s="17">
        <v>1507809</v>
      </c>
      <c r="C33" s="17">
        <v>2703540</v>
      </c>
      <c r="D33" s="17"/>
      <c r="E33" s="17">
        <v>359638</v>
      </c>
      <c r="F33" s="17">
        <v>1318685</v>
      </c>
    </row>
    <row r="34" spans="1:6" ht="18.75" customHeight="1">
      <c r="A34" s="12" t="s">
        <v>15</v>
      </c>
      <c r="B34" s="17">
        <v>403</v>
      </c>
      <c r="C34" s="17">
        <v>14446</v>
      </c>
      <c r="D34" s="17"/>
      <c r="E34" s="17">
        <v>0</v>
      </c>
      <c r="F34" s="17">
        <v>0</v>
      </c>
    </row>
    <row r="35" spans="1:6" ht="18.75" customHeight="1">
      <c r="A35" s="12" t="s">
        <v>34</v>
      </c>
      <c r="B35" s="21">
        <v>344</v>
      </c>
      <c r="C35" s="21">
        <v>5715</v>
      </c>
      <c r="D35" s="21"/>
      <c r="E35" s="21">
        <v>32</v>
      </c>
      <c r="F35" s="21">
        <v>323</v>
      </c>
    </row>
    <row r="36" spans="1:6" ht="18.75" customHeight="1">
      <c r="A36" s="13" t="s">
        <v>38</v>
      </c>
      <c r="B36" s="20"/>
      <c r="C36" s="20"/>
      <c r="D36" s="20"/>
      <c r="E36" s="20"/>
      <c r="F36" s="20"/>
    </row>
    <row r="37" spans="1:6" ht="18.75" customHeight="1">
      <c r="A37" s="9" t="s">
        <v>25</v>
      </c>
      <c r="B37" s="17">
        <v>580536</v>
      </c>
      <c r="C37" s="17">
        <v>381095</v>
      </c>
      <c r="D37" s="17"/>
      <c r="E37" s="17">
        <v>173285</v>
      </c>
      <c r="F37" s="17">
        <v>324046</v>
      </c>
    </row>
    <row r="38" spans="1:6" ht="18.75" customHeight="1">
      <c r="A38" s="12" t="s">
        <v>71</v>
      </c>
      <c r="B38" s="17">
        <v>1131</v>
      </c>
      <c r="C38" s="17">
        <v>969</v>
      </c>
      <c r="D38" s="17"/>
      <c r="E38" s="17">
        <v>134</v>
      </c>
      <c r="F38" s="17">
        <v>784</v>
      </c>
    </row>
    <row r="39" spans="1:6" ht="18.75" customHeight="1">
      <c r="A39" s="12" t="s">
        <v>11</v>
      </c>
      <c r="B39" s="17">
        <v>4484</v>
      </c>
      <c r="C39" s="17">
        <v>4399</v>
      </c>
      <c r="D39" s="17"/>
      <c r="E39" s="17">
        <v>573</v>
      </c>
      <c r="F39" s="17">
        <v>3178</v>
      </c>
    </row>
    <row r="40" spans="1:6" ht="18.75" customHeight="1">
      <c r="A40" s="12" t="s">
        <v>83</v>
      </c>
      <c r="B40" s="17">
        <v>73878</v>
      </c>
      <c r="C40" s="17">
        <v>237506</v>
      </c>
      <c r="D40" s="17"/>
      <c r="E40" s="17">
        <v>61630</v>
      </c>
      <c r="F40" s="17">
        <v>224979</v>
      </c>
    </row>
    <row r="41" spans="1:6" ht="18.75" customHeight="1">
      <c r="A41" s="12" t="s">
        <v>12</v>
      </c>
      <c r="B41" s="17">
        <v>179790</v>
      </c>
      <c r="C41" s="17">
        <v>32507</v>
      </c>
      <c r="D41" s="17"/>
      <c r="E41" s="17">
        <v>19840</v>
      </c>
      <c r="F41" s="17">
        <v>13016</v>
      </c>
    </row>
    <row r="42" spans="1:6" ht="18.75" customHeight="1">
      <c r="A42" s="12" t="s">
        <v>13</v>
      </c>
      <c r="B42" s="17">
        <v>8745</v>
      </c>
      <c r="C42" s="17">
        <v>1398</v>
      </c>
      <c r="D42" s="17"/>
      <c r="E42" s="17">
        <v>329</v>
      </c>
      <c r="F42" s="17">
        <v>229</v>
      </c>
    </row>
    <row r="43" spans="1:6" ht="18.75" customHeight="1">
      <c r="A43" s="12" t="s">
        <v>14</v>
      </c>
      <c r="B43" s="17">
        <v>295339</v>
      </c>
      <c r="C43" s="17">
        <v>40980</v>
      </c>
      <c r="D43" s="17"/>
      <c r="E43" s="17">
        <v>78282</v>
      </c>
      <c r="F43" s="17">
        <v>14669</v>
      </c>
    </row>
    <row r="44" spans="1:6" ht="18.75" customHeight="1">
      <c r="A44" s="12" t="s">
        <v>37</v>
      </c>
      <c r="B44" s="17">
        <v>2819</v>
      </c>
      <c r="C44" s="17">
        <v>22494</v>
      </c>
      <c r="D44" s="17"/>
      <c r="E44" s="17">
        <v>976</v>
      </c>
      <c r="F44" s="17">
        <v>17602</v>
      </c>
    </row>
    <row r="45" spans="1:6" ht="18.75" customHeight="1">
      <c r="A45" s="12" t="s">
        <v>15</v>
      </c>
      <c r="B45" s="17">
        <v>37</v>
      </c>
      <c r="C45" s="17">
        <v>612</v>
      </c>
      <c r="D45" s="17"/>
      <c r="E45" s="18" t="s">
        <v>43</v>
      </c>
      <c r="F45" s="18" t="s">
        <v>43</v>
      </c>
    </row>
    <row r="46" spans="1:6" ht="18.75" customHeight="1">
      <c r="A46" s="12" t="s">
        <v>34</v>
      </c>
      <c r="B46" s="21">
        <v>14313</v>
      </c>
      <c r="C46" s="21">
        <v>40228</v>
      </c>
      <c r="D46" s="21"/>
      <c r="E46" s="24" t="s">
        <v>43</v>
      </c>
      <c r="F46" s="24" t="s">
        <v>43</v>
      </c>
    </row>
    <row r="47" spans="1:6" ht="18.75" customHeight="1">
      <c r="A47" s="13" t="s">
        <v>41</v>
      </c>
      <c r="B47" s="20"/>
      <c r="C47" s="20"/>
      <c r="D47" s="20"/>
      <c r="E47" s="20"/>
      <c r="F47" s="20"/>
    </row>
    <row r="48" spans="1:6" ht="18.75" customHeight="1">
      <c r="A48" s="9" t="s">
        <v>84</v>
      </c>
      <c r="B48" s="17">
        <v>7673</v>
      </c>
      <c r="C48" s="17">
        <v>208577</v>
      </c>
      <c r="D48" s="17"/>
      <c r="E48" s="17">
        <v>4236</v>
      </c>
      <c r="F48" s="17">
        <v>86514</v>
      </c>
    </row>
    <row r="49" spans="1:6" ht="18.75" customHeight="1">
      <c r="A49" s="12" t="s">
        <v>71</v>
      </c>
      <c r="B49" s="17">
        <v>83</v>
      </c>
      <c r="C49" s="17">
        <v>4334</v>
      </c>
      <c r="D49" s="17"/>
      <c r="E49" s="17">
        <v>17</v>
      </c>
      <c r="F49" s="17">
        <v>2584</v>
      </c>
    </row>
    <row r="50" spans="1:6" ht="18.75" customHeight="1">
      <c r="A50" s="12" t="s">
        <v>11</v>
      </c>
      <c r="B50" s="17">
        <v>50</v>
      </c>
      <c r="C50" s="17">
        <v>231</v>
      </c>
      <c r="D50" s="17"/>
      <c r="E50" s="17">
        <v>20</v>
      </c>
      <c r="F50" s="17">
        <v>167</v>
      </c>
    </row>
    <row r="51" spans="1:6" ht="18.75" customHeight="1">
      <c r="A51" s="12" t="s">
        <v>12</v>
      </c>
      <c r="B51" s="17">
        <v>2591</v>
      </c>
      <c r="C51" s="17">
        <v>77745</v>
      </c>
      <c r="D51" s="17"/>
      <c r="E51" s="17">
        <v>1651</v>
      </c>
      <c r="F51" s="17">
        <v>53045</v>
      </c>
    </row>
    <row r="52" spans="1:6" ht="18.75" customHeight="1">
      <c r="A52" s="12" t="s">
        <v>14</v>
      </c>
      <c r="B52" s="17">
        <v>4703</v>
      </c>
      <c r="C52" s="17">
        <v>56462</v>
      </c>
      <c r="D52" s="17"/>
      <c r="E52" s="17">
        <v>2392</v>
      </c>
      <c r="F52" s="17">
        <v>27045</v>
      </c>
    </row>
    <row r="53" spans="1:6" ht="18.75" customHeight="1">
      <c r="A53" s="12" t="s">
        <v>15</v>
      </c>
      <c r="B53" s="18" t="s">
        <v>43</v>
      </c>
      <c r="C53" s="18" t="s">
        <v>43</v>
      </c>
      <c r="D53" s="18"/>
      <c r="E53" s="18" t="s">
        <v>43</v>
      </c>
      <c r="F53" s="18" t="s">
        <v>43</v>
      </c>
    </row>
    <row r="54" spans="1:6" ht="18.75" customHeight="1">
      <c r="A54" s="12" t="s">
        <v>34</v>
      </c>
      <c r="B54" s="24" t="s">
        <v>43</v>
      </c>
      <c r="C54" s="24" t="s">
        <v>43</v>
      </c>
      <c r="D54" s="24"/>
      <c r="E54" s="24" t="s">
        <v>43</v>
      </c>
      <c r="F54" s="24" t="s">
        <v>43</v>
      </c>
    </row>
    <row r="55" spans="1:6" ht="18.75" customHeight="1">
      <c r="A55" s="14" t="s">
        <v>85</v>
      </c>
      <c r="B55" s="16">
        <v>536159</v>
      </c>
      <c r="C55" s="16">
        <v>5564568</v>
      </c>
      <c r="D55" s="16"/>
      <c r="E55" s="16">
        <v>72844</v>
      </c>
      <c r="F55" s="16">
        <v>2692331</v>
      </c>
    </row>
    <row r="56" spans="1:6" ht="18.75" customHeight="1">
      <c r="A56" s="100" t="s">
        <v>108</v>
      </c>
      <c r="B56" s="100"/>
      <c r="C56" s="100"/>
      <c r="D56" s="100"/>
      <c r="E56" s="100"/>
      <c r="F56" s="100"/>
    </row>
    <row r="57" spans="1:6" ht="26.25" customHeight="1">
      <c r="A57" s="105" t="s">
        <v>109</v>
      </c>
      <c r="B57" s="105"/>
      <c r="C57" s="105"/>
      <c r="D57" s="105"/>
      <c r="E57" s="105"/>
      <c r="F57" s="105"/>
    </row>
    <row r="58" spans="1:6" ht="18.75" customHeight="1">
      <c r="A58" s="105" t="s">
        <v>89</v>
      </c>
      <c r="B58" s="105"/>
      <c r="C58" s="105"/>
      <c r="D58" s="105"/>
      <c r="E58" s="105"/>
      <c r="F58" s="105"/>
    </row>
    <row r="59" spans="1:6" ht="41.25" customHeight="1">
      <c r="A59" s="104" t="s">
        <v>110</v>
      </c>
      <c r="B59" s="104"/>
      <c r="C59" s="104"/>
      <c r="D59" s="104"/>
      <c r="E59" s="104"/>
      <c r="F59" s="104"/>
    </row>
    <row r="60" spans="1:6" ht="19.5" customHeight="1">
      <c r="A60" s="104" t="s">
        <v>91</v>
      </c>
      <c r="B60" s="104"/>
      <c r="C60" s="104"/>
      <c r="D60" s="104"/>
      <c r="E60" s="104"/>
      <c r="F60" s="104"/>
    </row>
    <row r="61" spans="1:6" ht="26.25" customHeight="1">
      <c r="A61" s="104" t="s">
        <v>92</v>
      </c>
      <c r="B61" s="104"/>
      <c r="C61" s="104"/>
      <c r="D61" s="104"/>
      <c r="E61" s="104"/>
      <c r="F61" s="104"/>
    </row>
    <row r="62" spans="1:6" ht="25.5" customHeight="1">
      <c r="A62" s="104" t="s">
        <v>93</v>
      </c>
      <c r="B62" s="104"/>
      <c r="C62" s="104"/>
      <c r="D62" s="104"/>
      <c r="E62" s="104"/>
      <c r="F62" s="104"/>
    </row>
    <row r="63" spans="1:6" ht="56.25" customHeight="1">
      <c r="A63" s="104" t="s">
        <v>94</v>
      </c>
      <c r="B63" s="104"/>
      <c r="C63" s="104"/>
      <c r="D63" s="104"/>
      <c r="E63" s="104"/>
      <c r="F63" s="104"/>
    </row>
    <row r="64" spans="1:6" ht="56.25" customHeight="1">
      <c r="A64" s="104" t="s">
        <v>111</v>
      </c>
      <c r="B64" s="104"/>
      <c r="C64" s="104"/>
      <c r="D64" s="104"/>
      <c r="E64" s="104"/>
      <c r="F64" s="104"/>
    </row>
    <row r="65" spans="1:6" ht="56.25" customHeight="1">
      <c r="A65" s="104" t="s">
        <v>112</v>
      </c>
      <c r="B65" s="104"/>
      <c r="C65" s="104"/>
      <c r="D65" s="104"/>
      <c r="E65" s="104"/>
      <c r="F65" s="104"/>
    </row>
    <row r="66" spans="1:6" ht="18.75" customHeight="1">
      <c r="A66" s="104" t="s">
        <v>97</v>
      </c>
      <c r="B66" s="104"/>
      <c r="C66" s="104"/>
      <c r="D66" s="104"/>
      <c r="E66" s="104"/>
      <c r="F66" s="104"/>
    </row>
    <row r="67" spans="1:6" ht="82.5" customHeight="1">
      <c r="A67" s="104" t="s">
        <v>113</v>
      </c>
      <c r="B67" s="104"/>
      <c r="C67" s="104"/>
      <c r="D67" s="104"/>
      <c r="E67" s="104"/>
      <c r="F67" s="104"/>
    </row>
    <row r="68" spans="1:6" ht="18.75" customHeight="1">
      <c r="A68" s="104" t="s">
        <v>60</v>
      </c>
      <c r="B68" s="104"/>
      <c r="C68" s="104"/>
      <c r="D68" s="104"/>
      <c r="E68" s="104"/>
      <c r="F68" s="104"/>
    </row>
    <row r="69" spans="1:6" ht="18.75" customHeight="1">
      <c r="A69" s="104" t="s">
        <v>61</v>
      </c>
      <c r="B69" s="104"/>
      <c r="C69" s="104"/>
      <c r="D69" s="104"/>
      <c r="E69" s="104"/>
      <c r="F69" s="104"/>
    </row>
  </sheetData>
  <mergeCells count="19">
    <mergeCell ref="A62:F62"/>
    <mergeCell ref="A1:F1"/>
    <mergeCell ref="A2:F2"/>
    <mergeCell ref="A3:A5"/>
    <mergeCell ref="B3:C3"/>
    <mergeCell ref="E3:F3"/>
    <mergeCell ref="A56:F56"/>
    <mergeCell ref="A57:F57"/>
    <mergeCell ref="A58:F58"/>
    <mergeCell ref="A59:F59"/>
    <mergeCell ref="A60:F60"/>
    <mergeCell ref="A61:F61"/>
    <mergeCell ref="A69:F69"/>
    <mergeCell ref="A63:F63"/>
    <mergeCell ref="A64:F64"/>
    <mergeCell ref="A65:F65"/>
    <mergeCell ref="A66:F66"/>
    <mergeCell ref="A67:F67"/>
    <mergeCell ref="A68:F68"/>
  </mergeCells>
  <pageMargins left="0.7" right="0.7" top="0.75" bottom="0.75" header="0.3" footer="0.3"/>
  <pageSetup scale="45" fitToWidth="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70"/>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86" t="s">
        <v>115</v>
      </c>
      <c r="B1" s="87"/>
      <c r="C1" s="87"/>
      <c r="D1" s="87"/>
      <c r="E1" s="87"/>
      <c r="F1" s="87"/>
    </row>
    <row r="2" spans="1:6" ht="18.75" customHeight="1" thickBot="1">
      <c r="A2" s="88" t="s">
        <v>1</v>
      </c>
      <c r="B2" s="88"/>
      <c r="C2" s="88"/>
      <c r="D2" s="88"/>
      <c r="E2" s="88"/>
      <c r="F2" s="88"/>
    </row>
    <row r="3" spans="1:6" ht="22.5" customHeight="1" thickTop="1">
      <c r="A3" s="101" t="s">
        <v>2</v>
      </c>
      <c r="B3" s="96" t="s">
        <v>3</v>
      </c>
      <c r="C3" s="96"/>
      <c r="D3" s="6"/>
      <c r="E3" s="96" t="s">
        <v>86</v>
      </c>
      <c r="F3" s="96"/>
    </row>
    <row r="4" spans="1:6" ht="22.5" customHeight="1">
      <c r="A4" s="99"/>
      <c r="B4" s="5" t="s">
        <v>5</v>
      </c>
      <c r="C4" s="5" t="s">
        <v>6</v>
      </c>
      <c r="D4" s="8"/>
      <c r="E4" s="5" t="s">
        <v>5</v>
      </c>
      <c r="F4" s="5" t="s">
        <v>6</v>
      </c>
    </row>
    <row r="5" spans="1:6" ht="18.75" customHeight="1">
      <c r="A5" s="102"/>
      <c r="B5" s="1">
        <v>1</v>
      </c>
      <c r="C5" s="1">
        <v>2</v>
      </c>
      <c r="D5" s="7"/>
      <c r="E5" s="1">
        <v>3</v>
      </c>
      <c r="F5" s="1">
        <v>4</v>
      </c>
    </row>
    <row r="6" spans="1:6" ht="18.75" customHeight="1">
      <c r="A6" s="10" t="s">
        <v>64</v>
      </c>
      <c r="B6" s="22">
        <v>38646963</v>
      </c>
      <c r="C6" s="22">
        <v>30921558</v>
      </c>
      <c r="D6" s="22"/>
      <c r="E6" s="22">
        <v>4871988</v>
      </c>
      <c r="F6" s="22">
        <v>11008638</v>
      </c>
    </row>
    <row r="7" spans="1:6" ht="18.75" customHeight="1">
      <c r="A7" s="2" t="s">
        <v>116</v>
      </c>
      <c r="B7" s="17"/>
      <c r="C7" s="17"/>
      <c r="D7" s="17"/>
      <c r="E7" s="17"/>
      <c r="F7" s="23"/>
    </row>
    <row r="8" spans="1:6" ht="18.75" customHeight="1">
      <c r="A8" s="9" t="s">
        <v>70</v>
      </c>
      <c r="B8" s="19">
        <v>28749882</v>
      </c>
      <c r="C8" s="19">
        <v>15580904</v>
      </c>
      <c r="D8" s="19"/>
      <c r="E8" s="19">
        <v>3067370</v>
      </c>
      <c r="F8" s="19">
        <v>5241771</v>
      </c>
    </row>
    <row r="9" spans="1:6" ht="18.75" customHeight="1">
      <c r="A9" s="12" t="s">
        <v>71</v>
      </c>
      <c r="B9" s="17">
        <v>500472</v>
      </c>
      <c r="C9" s="17">
        <v>1112671</v>
      </c>
      <c r="D9" s="17"/>
      <c r="E9" s="17">
        <v>51461</v>
      </c>
      <c r="F9" s="17">
        <v>252004</v>
      </c>
    </row>
    <row r="10" spans="1:6" ht="18.75" customHeight="1">
      <c r="A10" s="12" t="s">
        <v>11</v>
      </c>
      <c r="B10" s="17">
        <v>296559</v>
      </c>
      <c r="C10" s="17">
        <v>24795</v>
      </c>
      <c r="D10" s="17"/>
      <c r="E10" s="17">
        <v>11959</v>
      </c>
      <c r="F10" s="17">
        <v>5088</v>
      </c>
    </row>
    <row r="11" spans="1:6" ht="18.75" customHeight="1">
      <c r="A11" s="12" t="s">
        <v>12</v>
      </c>
      <c r="B11" s="17">
        <v>3736987</v>
      </c>
      <c r="C11" s="17">
        <v>6344147</v>
      </c>
      <c r="D11" s="17"/>
      <c r="E11" s="17">
        <v>790190</v>
      </c>
      <c r="F11" s="17">
        <v>2718565</v>
      </c>
    </row>
    <row r="12" spans="1:6" ht="18.75" customHeight="1">
      <c r="A12" s="12" t="s">
        <v>13</v>
      </c>
      <c r="B12" s="17">
        <v>7366907</v>
      </c>
      <c r="C12" s="17">
        <v>1569824</v>
      </c>
      <c r="D12" s="17"/>
      <c r="E12" s="17">
        <v>263442</v>
      </c>
      <c r="F12" s="17">
        <v>450376</v>
      </c>
    </row>
    <row r="13" spans="1:6" ht="18.75" customHeight="1">
      <c r="A13" s="12" t="s">
        <v>14</v>
      </c>
      <c r="B13" s="17">
        <v>16841952</v>
      </c>
      <c r="C13" s="17">
        <v>6291624</v>
      </c>
      <c r="D13" s="17"/>
      <c r="E13" s="17">
        <v>1944535</v>
      </c>
      <c r="F13" s="17">
        <v>1697104</v>
      </c>
    </row>
    <row r="14" spans="1:6" ht="18.75" customHeight="1">
      <c r="A14" s="12" t="s">
        <v>15</v>
      </c>
      <c r="B14" s="17">
        <v>2391</v>
      </c>
      <c r="C14" s="17">
        <v>186116</v>
      </c>
      <c r="D14" s="17"/>
      <c r="E14" s="17">
        <v>167</v>
      </c>
      <c r="F14" s="17">
        <v>107263</v>
      </c>
    </row>
    <row r="15" spans="1:6" ht="18.75" customHeight="1">
      <c r="A15" s="12" t="s">
        <v>72</v>
      </c>
      <c r="B15" s="17">
        <v>4614</v>
      </c>
      <c r="C15" s="17">
        <v>51727</v>
      </c>
      <c r="D15" s="17"/>
      <c r="E15" s="17">
        <v>5616</v>
      </c>
      <c r="F15" s="17">
        <v>11371</v>
      </c>
    </row>
    <row r="16" spans="1:6" ht="18.75" customHeight="1">
      <c r="A16" s="13" t="s">
        <v>117</v>
      </c>
      <c r="B16" s="20"/>
      <c r="C16" s="20"/>
      <c r="D16" s="20"/>
      <c r="E16" s="20"/>
      <c r="F16" s="20"/>
    </row>
    <row r="17" spans="1:6" ht="18.75" customHeight="1">
      <c r="A17" s="9" t="s">
        <v>64</v>
      </c>
      <c r="B17" s="19">
        <v>1080027</v>
      </c>
      <c r="C17" s="19">
        <v>1496418</v>
      </c>
      <c r="D17" s="19"/>
      <c r="E17" s="19">
        <v>250325</v>
      </c>
      <c r="F17" s="19">
        <v>611457</v>
      </c>
    </row>
    <row r="18" spans="1:6" ht="18.75" customHeight="1">
      <c r="A18" s="12" t="s">
        <v>75</v>
      </c>
      <c r="B18" s="17">
        <v>4204</v>
      </c>
      <c r="C18" s="17">
        <v>191564</v>
      </c>
      <c r="D18" s="17"/>
      <c r="E18" s="18" t="s">
        <v>43</v>
      </c>
      <c r="F18" s="18" t="s">
        <v>43</v>
      </c>
    </row>
    <row r="19" spans="1:6" ht="18.75" customHeight="1">
      <c r="A19" s="12" t="s">
        <v>76</v>
      </c>
      <c r="B19" s="17">
        <v>4679</v>
      </c>
      <c r="C19" s="17">
        <v>14551</v>
      </c>
      <c r="D19" s="17"/>
      <c r="E19" s="17">
        <v>210</v>
      </c>
      <c r="F19" s="17">
        <v>250</v>
      </c>
    </row>
    <row r="20" spans="1:6" ht="18.75" customHeight="1">
      <c r="A20" s="12" t="s">
        <v>77</v>
      </c>
      <c r="B20" s="17">
        <v>594265</v>
      </c>
      <c r="C20" s="17">
        <v>651050</v>
      </c>
      <c r="D20" s="17"/>
      <c r="E20" s="17">
        <v>170685</v>
      </c>
      <c r="F20" s="17">
        <v>295428</v>
      </c>
    </row>
    <row r="21" spans="1:6" ht="18.75" customHeight="1">
      <c r="A21" s="12" t="s">
        <v>78</v>
      </c>
      <c r="B21" s="17">
        <v>198697</v>
      </c>
      <c r="C21" s="17">
        <v>203923</v>
      </c>
      <c r="D21" s="17"/>
      <c r="E21" s="17">
        <v>8465</v>
      </c>
      <c r="F21" s="17">
        <v>99486</v>
      </c>
    </row>
    <row r="22" spans="1:6" ht="18.75" customHeight="1">
      <c r="A22" s="12" t="s">
        <v>79</v>
      </c>
      <c r="B22" s="17">
        <v>259245</v>
      </c>
      <c r="C22" s="17">
        <v>304238</v>
      </c>
      <c r="D22" s="17"/>
      <c r="E22" s="17">
        <v>64793</v>
      </c>
      <c r="F22" s="17">
        <v>149844</v>
      </c>
    </row>
    <row r="23" spans="1:6" ht="18.75" customHeight="1">
      <c r="A23" s="12" t="s">
        <v>80</v>
      </c>
      <c r="B23" s="17">
        <v>192</v>
      </c>
      <c r="C23" s="17">
        <v>9383</v>
      </c>
      <c r="D23" s="17"/>
      <c r="E23" s="18" t="s">
        <v>43</v>
      </c>
      <c r="F23" s="18" t="s">
        <v>43</v>
      </c>
    </row>
    <row r="24" spans="1:6" ht="18.75" customHeight="1">
      <c r="A24" s="12" t="s">
        <v>118</v>
      </c>
      <c r="B24" s="17">
        <v>18662</v>
      </c>
      <c r="C24" s="17">
        <v>117262</v>
      </c>
      <c r="D24" s="17"/>
      <c r="E24" s="17">
        <v>1758</v>
      </c>
      <c r="F24" s="17">
        <v>10547</v>
      </c>
    </row>
    <row r="25" spans="1:6" ht="18.75" customHeight="1">
      <c r="A25" s="12" t="s">
        <v>16</v>
      </c>
      <c r="B25" s="21">
        <v>83</v>
      </c>
      <c r="C25" s="21">
        <v>4447</v>
      </c>
      <c r="D25" s="21"/>
      <c r="E25" s="21">
        <v>4318</v>
      </c>
      <c r="F25" s="21">
        <v>38618</v>
      </c>
    </row>
    <row r="26" spans="1:6" ht="18.75" customHeight="1">
      <c r="A26" s="13" t="s">
        <v>35</v>
      </c>
      <c r="B26" s="20"/>
      <c r="C26" s="20"/>
      <c r="D26" s="20"/>
      <c r="E26" s="20"/>
      <c r="F26" s="20"/>
    </row>
    <row r="27" spans="1:6" ht="18.75" customHeight="1">
      <c r="A27" s="9" t="s">
        <v>82</v>
      </c>
      <c r="B27" s="17">
        <v>7745830</v>
      </c>
      <c r="C27" s="17">
        <v>5298944</v>
      </c>
      <c r="D27" s="17"/>
      <c r="E27" s="17">
        <v>1364041</v>
      </c>
      <c r="F27" s="17">
        <v>2424513</v>
      </c>
    </row>
    <row r="28" spans="1:6" ht="18.75" customHeight="1">
      <c r="A28" s="12" t="s">
        <v>71</v>
      </c>
      <c r="B28" s="17">
        <v>2590</v>
      </c>
      <c r="C28" s="17">
        <v>13638</v>
      </c>
      <c r="D28" s="17"/>
      <c r="E28" s="17">
        <v>238</v>
      </c>
      <c r="F28" s="17">
        <v>962</v>
      </c>
    </row>
    <row r="29" spans="1:6" ht="18.75" customHeight="1">
      <c r="A29" s="12" t="s">
        <v>11</v>
      </c>
      <c r="B29" s="17">
        <v>192135</v>
      </c>
      <c r="C29" s="17">
        <v>25154</v>
      </c>
      <c r="D29" s="17"/>
      <c r="E29" s="17">
        <v>3610</v>
      </c>
      <c r="F29" s="17">
        <v>2632</v>
      </c>
    </row>
    <row r="30" spans="1:6" ht="18.75" customHeight="1">
      <c r="A30" s="12" t="s">
        <v>12</v>
      </c>
      <c r="B30" s="17">
        <v>1669240</v>
      </c>
      <c r="C30" s="17">
        <v>1340470</v>
      </c>
      <c r="D30" s="17"/>
      <c r="E30" s="17">
        <v>291429</v>
      </c>
      <c r="F30" s="17">
        <v>655989</v>
      </c>
    </row>
    <row r="31" spans="1:6" ht="18.75" customHeight="1">
      <c r="A31" s="12" t="s">
        <v>13</v>
      </c>
      <c r="B31" s="17">
        <v>3595</v>
      </c>
      <c r="C31" s="17">
        <v>14182</v>
      </c>
      <c r="D31" s="17"/>
      <c r="E31" s="17">
        <v>648</v>
      </c>
      <c r="F31" s="17">
        <v>10878</v>
      </c>
    </row>
    <row r="32" spans="1:6" ht="18.75" customHeight="1">
      <c r="A32" s="12" t="s">
        <v>14</v>
      </c>
      <c r="B32" s="17">
        <v>4162673</v>
      </c>
      <c r="C32" s="17">
        <v>1100324</v>
      </c>
      <c r="D32" s="17"/>
      <c r="E32" s="17">
        <v>673166</v>
      </c>
      <c r="F32" s="17">
        <v>383485</v>
      </c>
    </row>
    <row r="33" spans="1:6" ht="18.75" customHeight="1">
      <c r="A33" s="12" t="s">
        <v>37</v>
      </c>
      <c r="B33" s="17">
        <v>1715095</v>
      </c>
      <c r="C33" s="17">
        <v>2795325</v>
      </c>
      <c r="D33" s="17"/>
      <c r="E33" s="17">
        <v>394938</v>
      </c>
      <c r="F33" s="17">
        <v>1370523</v>
      </c>
    </row>
    <row r="34" spans="1:6" ht="18.75" customHeight="1">
      <c r="A34" s="12" t="s">
        <v>15</v>
      </c>
      <c r="B34" s="17">
        <v>256</v>
      </c>
      <c r="C34" s="17">
        <v>3404</v>
      </c>
      <c r="D34" s="17"/>
      <c r="E34" s="17">
        <v>12</v>
      </c>
      <c r="F34" s="17">
        <v>44</v>
      </c>
    </row>
    <row r="35" spans="1:6" ht="18.75" customHeight="1">
      <c r="A35" s="12" t="s">
        <v>34</v>
      </c>
      <c r="B35" s="21">
        <v>246</v>
      </c>
      <c r="C35" s="21">
        <v>6447</v>
      </c>
      <c r="D35" s="21"/>
      <c r="E35" s="21">
        <v>0</v>
      </c>
      <c r="F35" s="21">
        <v>0</v>
      </c>
    </row>
    <row r="36" spans="1:6" ht="18.75" customHeight="1">
      <c r="A36" s="13" t="s">
        <v>38</v>
      </c>
      <c r="B36" s="20"/>
      <c r="C36" s="20"/>
      <c r="D36" s="20"/>
      <c r="E36" s="20"/>
      <c r="F36" s="20"/>
    </row>
    <row r="37" spans="1:6" ht="18.75" customHeight="1">
      <c r="A37" s="9" t="s">
        <v>25</v>
      </c>
      <c r="B37" s="17">
        <v>506429</v>
      </c>
      <c r="C37" s="17">
        <v>420070</v>
      </c>
      <c r="D37" s="17"/>
      <c r="E37" s="17">
        <v>121831</v>
      </c>
      <c r="F37" s="17">
        <v>335802</v>
      </c>
    </row>
    <row r="38" spans="1:6" ht="18.75" customHeight="1">
      <c r="A38" s="12" t="s">
        <v>71</v>
      </c>
      <c r="B38" s="18" t="s">
        <v>43</v>
      </c>
      <c r="C38" s="18" t="s">
        <v>43</v>
      </c>
      <c r="D38" s="17"/>
      <c r="E38" s="17">
        <v>67</v>
      </c>
      <c r="F38" s="17">
        <v>18</v>
      </c>
    </row>
    <row r="39" spans="1:6" ht="18.75" customHeight="1">
      <c r="A39" s="12" t="s">
        <v>11</v>
      </c>
      <c r="B39" s="17">
        <v>3831</v>
      </c>
      <c r="C39" s="17">
        <v>872</v>
      </c>
      <c r="D39" s="17"/>
      <c r="E39" s="17">
        <v>207</v>
      </c>
      <c r="F39" s="17">
        <v>78</v>
      </c>
    </row>
    <row r="40" spans="1:6" ht="18.75" customHeight="1">
      <c r="A40" s="12" t="s">
        <v>83</v>
      </c>
      <c r="B40" s="17">
        <v>72325</v>
      </c>
      <c r="C40" s="17">
        <v>289857</v>
      </c>
      <c r="D40" s="17"/>
      <c r="E40" s="17">
        <v>53231</v>
      </c>
      <c r="F40" s="17">
        <v>250356</v>
      </c>
    </row>
    <row r="41" spans="1:6" ht="18.75" customHeight="1">
      <c r="A41" s="12" t="s">
        <v>12</v>
      </c>
      <c r="B41" s="17">
        <v>179365</v>
      </c>
      <c r="C41" s="17">
        <v>34998</v>
      </c>
      <c r="D41" s="17"/>
      <c r="E41" s="17">
        <v>11644</v>
      </c>
      <c r="F41" s="17">
        <v>6737</v>
      </c>
    </row>
    <row r="42" spans="1:6" ht="18.75" customHeight="1">
      <c r="A42" s="12" t="s">
        <v>13</v>
      </c>
      <c r="B42" s="17">
        <v>6705</v>
      </c>
      <c r="C42" s="17">
        <v>884</v>
      </c>
      <c r="D42" s="17"/>
      <c r="E42" s="17">
        <v>234</v>
      </c>
      <c r="F42" s="17">
        <v>105</v>
      </c>
    </row>
    <row r="43" spans="1:6" ht="18.75" customHeight="1">
      <c r="A43" s="12" t="s">
        <v>14</v>
      </c>
      <c r="B43" s="17">
        <v>223610</v>
      </c>
      <c r="C43" s="17">
        <v>21134</v>
      </c>
      <c r="D43" s="17"/>
      <c r="E43" s="17">
        <v>43306</v>
      </c>
      <c r="F43" s="17">
        <v>8309</v>
      </c>
    </row>
    <row r="44" spans="1:6" ht="18.75" customHeight="1">
      <c r="A44" s="12" t="s">
        <v>37</v>
      </c>
      <c r="B44" s="17">
        <v>2985</v>
      </c>
      <c r="C44" s="17">
        <v>17516</v>
      </c>
      <c r="D44" s="17"/>
      <c r="E44" s="17">
        <v>1008</v>
      </c>
      <c r="F44" s="17">
        <v>10722</v>
      </c>
    </row>
    <row r="45" spans="1:6" ht="18.75" customHeight="1">
      <c r="A45" s="12" t="s">
        <v>15</v>
      </c>
      <c r="B45" s="18" t="s">
        <v>43</v>
      </c>
      <c r="C45" s="18" t="s">
        <v>43</v>
      </c>
      <c r="D45" s="17"/>
      <c r="E45" s="17">
        <v>0</v>
      </c>
      <c r="F45" s="17">
        <v>0</v>
      </c>
    </row>
    <row r="46" spans="1:6" ht="18.75" customHeight="1">
      <c r="A46" s="12" t="s">
        <v>34</v>
      </c>
      <c r="B46" s="21">
        <v>16488</v>
      </c>
      <c r="C46" s="21">
        <v>54132</v>
      </c>
      <c r="D46" s="21"/>
      <c r="E46" s="21">
        <v>12134</v>
      </c>
      <c r="F46" s="21">
        <v>59477</v>
      </c>
    </row>
    <row r="47" spans="1:6" ht="18.75" customHeight="1">
      <c r="A47" s="13" t="s">
        <v>119</v>
      </c>
      <c r="B47" s="20"/>
      <c r="C47" s="20"/>
      <c r="D47" s="20"/>
      <c r="E47" s="20"/>
      <c r="F47" s="20"/>
    </row>
    <row r="48" spans="1:6" ht="18.75" customHeight="1">
      <c r="A48" s="9" t="s">
        <v>84</v>
      </c>
      <c r="B48" s="17">
        <v>8432</v>
      </c>
      <c r="C48" s="17">
        <v>163305</v>
      </c>
      <c r="D48" s="17"/>
      <c r="E48" s="17">
        <v>4486</v>
      </c>
      <c r="F48" s="17">
        <v>124976</v>
      </c>
    </row>
    <row r="49" spans="1:6" ht="18.75" customHeight="1">
      <c r="A49" s="12" t="s">
        <v>71</v>
      </c>
      <c r="B49" s="17">
        <v>79</v>
      </c>
      <c r="C49" s="17">
        <v>10746</v>
      </c>
      <c r="D49" s="17"/>
      <c r="E49" s="18" t="s">
        <v>43</v>
      </c>
      <c r="F49" s="18" t="s">
        <v>43</v>
      </c>
    </row>
    <row r="50" spans="1:6" ht="18.75" customHeight="1">
      <c r="A50" s="12" t="s">
        <v>11</v>
      </c>
      <c r="B50" s="17">
        <v>80</v>
      </c>
      <c r="C50" s="17">
        <v>154</v>
      </c>
      <c r="D50" s="17"/>
      <c r="E50" s="17">
        <v>21</v>
      </c>
      <c r="F50" s="17">
        <v>241</v>
      </c>
    </row>
    <row r="51" spans="1:6" ht="18.75" customHeight="1">
      <c r="A51" s="12" t="s">
        <v>12</v>
      </c>
      <c r="B51" s="17">
        <v>2849</v>
      </c>
      <c r="C51" s="17">
        <v>85875</v>
      </c>
      <c r="D51" s="17"/>
      <c r="E51" s="17">
        <v>1757</v>
      </c>
      <c r="F51" s="17">
        <v>67417</v>
      </c>
    </row>
    <row r="52" spans="1:6" ht="18.75" customHeight="1">
      <c r="A52" s="12" t="s">
        <v>14</v>
      </c>
      <c r="B52" s="17">
        <v>5141</v>
      </c>
      <c r="C52" s="17">
        <v>60880</v>
      </c>
      <c r="D52" s="17"/>
      <c r="E52" s="17">
        <v>2545</v>
      </c>
      <c r="F52" s="17">
        <v>48399</v>
      </c>
    </row>
    <row r="53" spans="1:6" ht="18.75" customHeight="1">
      <c r="A53" s="12" t="s">
        <v>15</v>
      </c>
      <c r="B53" s="17">
        <v>0</v>
      </c>
      <c r="C53" s="17">
        <v>0</v>
      </c>
      <c r="D53" s="17"/>
      <c r="E53" s="18" t="s">
        <v>43</v>
      </c>
      <c r="F53" s="18" t="s">
        <v>43</v>
      </c>
    </row>
    <row r="54" spans="1:6" ht="18.75" customHeight="1">
      <c r="A54" s="12" t="s">
        <v>34</v>
      </c>
      <c r="B54" s="21">
        <v>283</v>
      </c>
      <c r="C54" s="21">
        <v>5650</v>
      </c>
      <c r="D54" s="21"/>
      <c r="E54" s="21">
        <v>155</v>
      </c>
      <c r="F54" s="21">
        <v>4384</v>
      </c>
    </row>
    <row r="55" spans="1:6" ht="18.75" customHeight="1">
      <c r="A55" s="14" t="s">
        <v>85</v>
      </c>
      <c r="B55" s="16">
        <v>556363</v>
      </c>
      <c r="C55" s="16">
        <v>7961917</v>
      </c>
      <c r="D55" s="16"/>
      <c r="E55" s="16">
        <v>63935</v>
      </c>
      <c r="F55" s="16">
        <v>2270119</v>
      </c>
    </row>
    <row r="56" spans="1:6" ht="18.75" customHeight="1">
      <c r="A56" s="107" t="s">
        <v>62</v>
      </c>
      <c r="B56" s="107"/>
      <c r="C56" s="107"/>
      <c r="D56" s="107"/>
      <c r="E56" s="107"/>
      <c r="F56" s="107"/>
    </row>
    <row r="57" spans="1:6" ht="18.75" customHeight="1">
      <c r="A57" s="106" t="s">
        <v>120</v>
      </c>
      <c r="B57" s="106"/>
      <c r="C57" s="106"/>
      <c r="D57" s="106"/>
      <c r="E57" s="106"/>
      <c r="F57" s="106"/>
    </row>
    <row r="58" spans="1:6" ht="26.25" customHeight="1">
      <c r="A58" s="105" t="s">
        <v>100</v>
      </c>
      <c r="B58" s="105"/>
      <c r="C58" s="105"/>
      <c r="D58" s="105"/>
      <c r="E58" s="105"/>
      <c r="F58" s="105"/>
    </row>
    <row r="59" spans="1:6" ht="18.75" customHeight="1">
      <c r="A59" s="105" t="s">
        <v>89</v>
      </c>
      <c r="B59" s="105"/>
      <c r="C59" s="105"/>
      <c r="D59" s="105"/>
      <c r="E59" s="105"/>
      <c r="F59" s="105"/>
    </row>
    <row r="60" spans="1:6" ht="41.25" customHeight="1">
      <c r="A60" s="104" t="s">
        <v>110</v>
      </c>
      <c r="B60" s="104"/>
      <c r="C60" s="104"/>
      <c r="D60" s="104"/>
      <c r="E60" s="104"/>
      <c r="F60" s="104"/>
    </row>
    <row r="61" spans="1:6" ht="19.5" customHeight="1">
      <c r="A61" s="104" t="s">
        <v>91</v>
      </c>
      <c r="B61" s="104"/>
      <c r="C61" s="104"/>
      <c r="D61" s="104"/>
      <c r="E61" s="104"/>
      <c r="F61" s="104"/>
    </row>
    <row r="62" spans="1:6" ht="26.25" customHeight="1">
      <c r="A62" s="104" t="s">
        <v>92</v>
      </c>
      <c r="B62" s="104"/>
      <c r="C62" s="104"/>
      <c r="D62" s="104"/>
      <c r="E62" s="104"/>
      <c r="F62" s="104"/>
    </row>
    <row r="63" spans="1:6" ht="25.5" customHeight="1">
      <c r="A63" s="104" t="s">
        <v>93</v>
      </c>
      <c r="B63" s="104"/>
      <c r="C63" s="104"/>
      <c r="D63" s="104"/>
      <c r="E63" s="104"/>
      <c r="F63" s="104"/>
    </row>
    <row r="64" spans="1:6" ht="56.25" customHeight="1">
      <c r="A64" s="104" t="s">
        <v>94</v>
      </c>
      <c r="B64" s="104"/>
      <c r="C64" s="104"/>
      <c r="D64" s="104"/>
      <c r="E64" s="104"/>
      <c r="F64" s="104"/>
    </row>
    <row r="65" spans="1:6" ht="56.25" customHeight="1">
      <c r="A65" s="104" t="s">
        <v>121</v>
      </c>
      <c r="B65" s="104"/>
      <c r="C65" s="104"/>
      <c r="D65" s="104"/>
      <c r="E65" s="104"/>
      <c r="F65" s="104"/>
    </row>
    <row r="66" spans="1:6" ht="56.25" customHeight="1">
      <c r="A66" s="104" t="s">
        <v>122</v>
      </c>
      <c r="B66" s="104"/>
      <c r="C66" s="104"/>
      <c r="D66" s="104"/>
      <c r="E66" s="104"/>
      <c r="F66" s="104"/>
    </row>
    <row r="67" spans="1:6" ht="18.75" customHeight="1">
      <c r="A67" s="104" t="s">
        <v>97</v>
      </c>
      <c r="B67" s="104"/>
      <c r="C67" s="104"/>
      <c r="D67" s="104"/>
      <c r="E67" s="104"/>
      <c r="F67" s="104"/>
    </row>
    <row r="68" spans="1:6" ht="26.25" customHeight="1">
      <c r="A68" s="104" t="s">
        <v>123</v>
      </c>
      <c r="B68" s="104"/>
      <c r="C68" s="104"/>
      <c r="D68" s="104"/>
      <c r="E68" s="104"/>
      <c r="F68" s="104"/>
    </row>
    <row r="69" spans="1:6" ht="18.75" customHeight="1">
      <c r="A69" s="104" t="s">
        <v>60</v>
      </c>
      <c r="B69" s="104"/>
      <c r="C69" s="104"/>
      <c r="D69" s="104"/>
      <c r="E69" s="104"/>
      <c r="F69" s="104"/>
    </row>
    <row r="70" spans="1:6" ht="18.75" customHeight="1">
      <c r="A70" s="104" t="s">
        <v>61</v>
      </c>
      <c r="B70" s="104"/>
      <c r="C70" s="104"/>
      <c r="D70" s="104"/>
      <c r="E70" s="104"/>
      <c r="F70" s="104"/>
    </row>
  </sheetData>
  <mergeCells count="20">
    <mergeCell ref="A56:F56"/>
    <mergeCell ref="A1:F1"/>
    <mergeCell ref="A2:F2"/>
    <mergeCell ref="A3:A5"/>
    <mergeCell ref="B3:C3"/>
    <mergeCell ref="E3:F3"/>
    <mergeCell ref="A70:F70"/>
    <mergeCell ref="A57:F57"/>
    <mergeCell ref="A64:F64"/>
    <mergeCell ref="A65:F65"/>
    <mergeCell ref="A66:F66"/>
    <mergeCell ref="A67:F67"/>
    <mergeCell ref="A68:F68"/>
    <mergeCell ref="A69:F69"/>
    <mergeCell ref="A58:F58"/>
    <mergeCell ref="A59:F59"/>
    <mergeCell ref="A60:F60"/>
    <mergeCell ref="A61:F61"/>
    <mergeCell ref="A62:F62"/>
    <mergeCell ref="A63:F63"/>
  </mergeCells>
  <pageMargins left="0.7" right="0.7" top="0.75" bottom="0.75" header="0.3" footer="0.3"/>
  <pageSetup scale="46" fitToWidth="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67"/>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86" t="s">
        <v>124</v>
      </c>
      <c r="B1" s="87"/>
      <c r="C1" s="87"/>
      <c r="D1" s="87"/>
      <c r="E1" s="87"/>
      <c r="F1" s="87"/>
    </row>
    <row r="2" spans="1:6" ht="18.75" customHeight="1" thickBot="1">
      <c r="A2" s="88" t="s">
        <v>1</v>
      </c>
      <c r="B2" s="88"/>
      <c r="C2" s="88"/>
      <c r="D2" s="88"/>
      <c r="E2" s="88"/>
      <c r="F2" s="88"/>
    </row>
    <row r="3" spans="1:6" ht="22.5" customHeight="1" thickTop="1">
      <c r="A3" s="101" t="s">
        <v>2</v>
      </c>
      <c r="B3" s="96" t="s">
        <v>3</v>
      </c>
      <c r="C3" s="96"/>
      <c r="D3" s="6"/>
      <c r="E3" s="96" t="s">
        <v>86</v>
      </c>
      <c r="F3" s="96"/>
    </row>
    <row r="4" spans="1:6" ht="22.5" customHeight="1">
      <c r="A4" s="99"/>
      <c r="B4" s="5" t="s">
        <v>5</v>
      </c>
      <c r="C4" s="5" t="s">
        <v>6</v>
      </c>
      <c r="D4" s="8"/>
      <c r="E4" s="5" t="s">
        <v>5</v>
      </c>
      <c r="F4" s="5" t="s">
        <v>6</v>
      </c>
    </row>
    <row r="5" spans="1:6" ht="18.75" customHeight="1">
      <c r="A5" s="102"/>
      <c r="B5" s="1">
        <v>1</v>
      </c>
      <c r="C5" s="1">
        <v>2</v>
      </c>
      <c r="D5" s="7"/>
      <c r="E5" s="1">
        <v>3</v>
      </c>
      <c r="F5" s="1">
        <v>4</v>
      </c>
    </row>
    <row r="6" spans="1:6" ht="18.75" customHeight="1">
      <c r="A6" s="10" t="s">
        <v>64</v>
      </c>
      <c r="B6" s="22">
        <v>37055841</v>
      </c>
      <c r="C6" s="22">
        <v>28055114.821939997</v>
      </c>
      <c r="D6" s="22"/>
      <c r="E6" s="22">
        <v>4874920</v>
      </c>
      <c r="F6" s="22">
        <v>10025544.06126</v>
      </c>
    </row>
    <row r="7" spans="1:6" ht="18.75" customHeight="1">
      <c r="A7" s="2" t="s">
        <v>116</v>
      </c>
      <c r="B7" s="17"/>
      <c r="C7" s="17"/>
      <c r="D7" s="17"/>
      <c r="E7" s="17"/>
      <c r="F7" s="23"/>
    </row>
    <row r="8" spans="1:6" ht="18.75" customHeight="1">
      <c r="A8" s="9" t="s">
        <v>70</v>
      </c>
      <c r="B8" s="19">
        <v>27106767</v>
      </c>
      <c r="C8" s="19">
        <v>14525187.92966</v>
      </c>
      <c r="D8" s="19"/>
      <c r="E8" s="19">
        <v>3039087</v>
      </c>
      <c r="F8" s="19">
        <v>4109483.7774100001</v>
      </c>
    </row>
    <row r="9" spans="1:6" ht="18.75" customHeight="1">
      <c r="A9" s="12" t="s">
        <v>71</v>
      </c>
      <c r="B9" s="17">
        <v>469321</v>
      </c>
      <c r="C9" s="17">
        <v>1069785.3203700001</v>
      </c>
      <c r="D9" s="17"/>
      <c r="E9" s="17">
        <v>58107</v>
      </c>
      <c r="F9" s="17">
        <v>241644.59693999999</v>
      </c>
    </row>
    <row r="10" spans="1:6" ht="18.75" customHeight="1">
      <c r="A10" s="12" t="s">
        <v>11</v>
      </c>
      <c r="B10" s="17">
        <v>152225</v>
      </c>
      <c r="C10" s="17">
        <v>14211.84872</v>
      </c>
      <c r="D10" s="17"/>
      <c r="E10" s="17">
        <v>6770</v>
      </c>
      <c r="F10" s="17">
        <v>4790.8584000000001</v>
      </c>
    </row>
    <row r="11" spans="1:6" ht="18.75" customHeight="1">
      <c r="A11" s="12" t="s">
        <v>12</v>
      </c>
      <c r="B11" s="17">
        <v>3529203</v>
      </c>
      <c r="C11" s="17">
        <v>5871164.0061299987</v>
      </c>
      <c r="D11" s="17"/>
      <c r="E11" s="17">
        <v>804058</v>
      </c>
      <c r="F11" s="17">
        <v>2195181.7198699997</v>
      </c>
    </row>
    <row r="12" spans="1:6" ht="18.75" customHeight="1">
      <c r="A12" s="12" t="s">
        <v>13</v>
      </c>
      <c r="B12" s="17">
        <v>7412249</v>
      </c>
      <c r="C12" s="17">
        <v>1617298.49863</v>
      </c>
      <c r="D12" s="17"/>
      <c r="E12" s="17">
        <v>263299</v>
      </c>
      <c r="F12" s="17">
        <v>267793.51195000001</v>
      </c>
    </row>
    <row r="13" spans="1:6" ht="18.75" customHeight="1">
      <c r="A13" s="12" t="s">
        <v>14</v>
      </c>
      <c r="B13" s="17">
        <v>15538896</v>
      </c>
      <c r="C13" s="17">
        <v>5828730.8586800005</v>
      </c>
      <c r="D13" s="17"/>
      <c r="E13" s="17">
        <v>1901839</v>
      </c>
      <c r="F13" s="17">
        <v>1346024.0328400002</v>
      </c>
    </row>
    <row r="14" spans="1:6" ht="18.75" customHeight="1">
      <c r="A14" s="12" t="s">
        <v>15</v>
      </c>
      <c r="B14" s="17">
        <v>2218</v>
      </c>
      <c r="C14" s="17">
        <v>123458.06543</v>
      </c>
      <c r="D14" s="17"/>
      <c r="E14" s="17">
        <v>236</v>
      </c>
      <c r="F14" s="17">
        <v>48254.976719999999</v>
      </c>
    </row>
    <row r="15" spans="1:6" ht="18.75" customHeight="1">
      <c r="A15" s="12" t="s">
        <v>72</v>
      </c>
      <c r="B15" s="17">
        <v>2655</v>
      </c>
      <c r="C15" s="17">
        <v>539.33169999999996</v>
      </c>
      <c r="D15" s="17"/>
      <c r="E15" s="17">
        <v>4778</v>
      </c>
      <c r="F15" s="17">
        <v>5794.0806900000007</v>
      </c>
    </row>
    <row r="16" spans="1:6" ht="18.75" customHeight="1">
      <c r="A16" s="13" t="s">
        <v>117</v>
      </c>
      <c r="B16" s="20"/>
      <c r="C16" s="20"/>
      <c r="D16" s="20"/>
      <c r="E16" s="20"/>
      <c r="F16" s="20"/>
    </row>
    <row r="17" spans="1:6" ht="18.75" customHeight="1">
      <c r="A17" s="9" t="s">
        <v>64</v>
      </c>
      <c r="B17" s="19">
        <v>1145931</v>
      </c>
      <c r="C17" s="19">
        <v>1770628.2029500003</v>
      </c>
      <c r="D17" s="19"/>
      <c r="E17" s="19">
        <v>263261</v>
      </c>
      <c r="F17" s="19">
        <v>776088.09255000006</v>
      </c>
    </row>
    <row r="18" spans="1:6" ht="18.75" customHeight="1">
      <c r="A18" s="12" t="s">
        <v>75</v>
      </c>
      <c r="B18" s="17">
        <v>3640</v>
      </c>
      <c r="C18" s="17">
        <v>334557.61876000004</v>
      </c>
      <c r="D18" s="17"/>
      <c r="E18" s="17">
        <v>146</v>
      </c>
      <c r="F18" s="17">
        <v>47625.409110000001</v>
      </c>
    </row>
    <row r="19" spans="1:6" ht="18.75" customHeight="1">
      <c r="A19" s="12" t="s">
        <v>76</v>
      </c>
      <c r="B19" s="17">
        <v>1826</v>
      </c>
      <c r="C19" s="17">
        <v>164.10148000000001</v>
      </c>
      <c r="D19" s="17"/>
      <c r="E19" s="17">
        <v>111</v>
      </c>
      <c r="F19" s="17">
        <v>137.40788000000001</v>
      </c>
    </row>
    <row r="20" spans="1:6" ht="18.75" customHeight="1">
      <c r="A20" s="12" t="s">
        <v>77</v>
      </c>
      <c r="B20" s="17">
        <v>639251</v>
      </c>
      <c r="C20" s="17">
        <v>758432.29335000005</v>
      </c>
      <c r="D20" s="17"/>
      <c r="E20" s="17">
        <v>173326</v>
      </c>
      <c r="F20" s="17">
        <v>421877.83703</v>
      </c>
    </row>
    <row r="21" spans="1:6" ht="18.75" customHeight="1">
      <c r="A21" s="12" t="s">
        <v>78</v>
      </c>
      <c r="B21" s="17">
        <v>213035</v>
      </c>
      <c r="C21" s="17">
        <v>231939.63106000001</v>
      </c>
      <c r="D21" s="17"/>
      <c r="E21" s="17">
        <v>12349</v>
      </c>
      <c r="F21" s="17">
        <v>106221.44773999999</v>
      </c>
    </row>
    <row r="22" spans="1:6" ht="18.75" customHeight="1">
      <c r="A22" s="12" t="s">
        <v>79</v>
      </c>
      <c r="B22" s="17">
        <v>269950</v>
      </c>
      <c r="C22" s="17">
        <v>374144.09003000002</v>
      </c>
      <c r="D22" s="17"/>
      <c r="E22" s="17">
        <v>72123</v>
      </c>
      <c r="F22" s="17">
        <v>183134.2788</v>
      </c>
    </row>
    <row r="23" spans="1:6" ht="18.75" customHeight="1">
      <c r="A23" s="12" t="s">
        <v>80</v>
      </c>
      <c r="B23" s="17">
        <v>161</v>
      </c>
      <c r="C23" s="17">
        <v>14334.406730000001</v>
      </c>
      <c r="D23" s="17"/>
      <c r="E23" s="17">
        <v>7</v>
      </c>
      <c r="F23" s="17">
        <v>661.55624999999998</v>
      </c>
    </row>
    <row r="24" spans="1:6" ht="18.75" customHeight="1">
      <c r="A24" s="12" t="s">
        <v>118</v>
      </c>
      <c r="B24" s="17">
        <v>18022</v>
      </c>
      <c r="C24" s="17">
        <v>54684.926380000004</v>
      </c>
      <c r="D24" s="17"/>
      <c r="E24" s="17">
        <v>1607</v>
      </c>
      <c r="F24" s="17">
        <v>8611.2417799999985</v>
      </c>
    </row>
    <row r="25" spans="1:6" ht="18.75" customHeight="1">
      <c r="A25" s="12" t="s">
        <v>16</v>
      </c>
      <c r="B25" s="21">
        <v>46</v>
      </c>
      <c r="C25" s="21">
        <v>2371.1351600000003</v>
      </c>
      <c r="D25" s="21"/>
      <c r="E25" s="21">
        <v>3592</v>
      </c>
      <c r="F25" s="21">
        <v>7818.9139599999999</v>
      </c>
    </row>
    <row r="26" spans="1:6" ht="18.75" customHeight="1">
      <c r="A26" s="13" t="s">
        <v>35</v>
      </c>
      <c r="B26" s="20"/>
      <c r="C26" s="20"/>
      <c r="D26" s="20"/>
      <c r="E26" s="20"/>
      <c r="F26" s="20"/>
    </row>
    <row r="27" spans="1:6" ht="18.75" customHeight="1">
      <c r="A27" s="9" t="s">
        <v>82</v>
      </c>
      <c r="B27" s="17">
        <v>7838423</v>
      </c>
      <c r="C27" s="17">
        <v>5778753.2385499999</v>
      </c>
      <c r="D27" s="17"/>
      <c r="E27" s="17">
        <v>1376063</v>
      </c>
      <c r="F27" s="17">
        <v>2477756.8431500001</v>
      </c>
    </row>
    <row r="28" spans="1:6" ht="18.75" customHeight="1">
      <c r="A28" s="12" t="s">
        <v>71</v>
      </c>
      <c r="B28" s="17">
        <v>1786</v>
      </c>
      <c r="C28" s="17">
        <v>8826.9262699999981</v>
      </c>
      <c r="D28" s="17"/>
      <c r="E28" s="17">
        <v>218</v>
      </c>
      <c r="F28" s="17">
        <v>528.7998</v>
      </c>
    </row>
    <row r="29" spans="1:6" ht="18.75" customHeight="1">
      <c r="A29" s="12" t="s">
        <v>11</v>
      </c>
      <c r="B29" s="17">
        <v>33613</v>
      </c>
      <c r="C29" s="17">
        <v>2198.7781600000003</v>
      </c>
      <c r="D29" s="17"/>
      <c r="E29" s="17">
        <v>1476</v>
      </c>
      <c r="F29" s="17">
        <v>193.78235999999998</v>
      </c>
    </row>
    <row r="30" spans="1:6" ht="18.75" customHeight="1">
      <c r="A30" s="12" t="s">
        <v>12</v>
      </c>
      <c r="B30" s="17">
        <v>1646392</v>
      </c>
      <c r="C30" s="17">
        <v>1461043.39805</v>
      </c>
      <c r="D30" s="17"/>
      <c r="E30" s="17">
        <v>292063</v>
      </c>
      <c r="F30" s="17">
        <v>524462.22707999987</v>
      </c>
    </row>
    <row r="31" spans="1:6" ht="18.75" customHeight="1">
      <c r="A31" s="12" t="s">
        <v>13</v>
      </c>
      <c r="B31" s="17">
        <v>3688</v>
      </c>
      <c r="C31" s="17">
        <v>12723.120859999999</v>
      </c>
      <c r="D31" s="17"/>
      <c r="E31" s="17">
        <v>726</v>
      </c>
      <c r="F31" s="17">
        <v>6679.6280500000012</v>
      </c>
    </row>
    <row r="32" spans="1:6" ht="18.75" customHeight="1">
      <c r="A32" s="12" t="s">
        <v>14</v>
      </c>
      <c r="B32" s="17">
        <v>4135675</v>
      </c>
      <c r="C32" s="17">
        <v>1176673.8846000002</v>
      </c>
      <c r="D32" s="17"/>
      <c r="E32" s="17">
        <v>672498</v>
      </c>
      <c r="F32" s="17">
        <v>316885.88613</v>
      </c>
    </row>
    <row r="33" spans="1:6" ht="18.75" customHeight="1">
      <c r="A33" s="12" t="s">
        <v>37</v>
      </c>
      <c r="B33" s="17">
        <v>2016966</v>
      </c>
      <c r="C33" s="17">
        <v>3108562.4176399997</v>
      </c>
      <c r="D33" s="17"/>
      <c r="E33" s="17">
        <v>409049</v>
      </c>
      <c r="F33" s="17">
        <v>1628555.4866799999</v>
      </c>
    </row>
    <row r="34" spans="1:6" ht="18.75" customHeight="1">
      <c r="A34" s="12" t="s">
        <v>15</v>
      </c>
      <c r="B34" s="17">
        <v>290</v>
      </c>
      <c r="C34" s="17">
        <v>8137.4109100000005</v>
      </c>
      <c r="D34" s="17"/>
      <c r="E34" s="17">
        <v>28</v>
      </c>
      <c r="F34" s="17">
        <v>444.69117</v>
      </c>
    </row>
    <row r="35" spans="1:6" ht="18.75" customHeight="1">
      <c r="A35" s="12" t="s">
        <v>34</v>
      </c>
      <c r="B35" s="21">
        <v>13</v>
      </c>
      <c r="C35" s="21">
        <v>587.3020600000001</v>
      </c>
      <c r="D35" s="21"/>
      <c r="E35" s="21">
        <v>5</v>
      </c>
      <c r="F35" s="21">
        <v>6.3418799999999997</v>
      </c>
    </row>
    <row r="36" spans="1:6" ht="18.75" customHeight="1">
      <c r="A36" s="13" t="s">
        <v>38</v>
      </c>
      <c r="B36" s="20"/>
      <c r="C36" s="20"/>
      <c r="D36" s="20"/>
      <c r="E36" s="20"/>
      <c r="F36" s="20"/>
    </row>
    <row r="37" spans="1:6" ht="18.75" customHeight="1">
      <c r="A37" s="9" t="s">
        <v>25</v>
      </c>
      <c r="B37" s="17">
        <v>515889</v>
      </c>
      <c r="C37" s="17">
        <v>482862.9172299999</v>
      </c>
      <c r="D37" s="17"/>
      <c r="E37" s="17">
        <v>136514</v>
      </c>
      <c r="F37" s="17">
        <v>396036.47993000003</v>
      </c>
    </row>
    <row r="38" spans="1:6" ht="18.75" customHeight="1">
      <c r="A38" s="12" t="s">
        <v>71</v>
      </c>
      <c r="B38" s="17">
        <v>1038</v>
      </c>
      <c r="C38" s="17">
        <v>520.87724000000003</v>
      </c>
      <c r="D38" s="17"/>
      <c r="E38" s="17">
        <v>97</v>
      </c>
      <c r="F38" s="17">
        <v>282.86322000000001</v>
      </c>
    </row>
    <row r="39" spans="1:6" ht="18.75" customHeight="1">
      <c r="A39" s="12" t="s">
        <v>11</v>
      </c>
      <c r="B39" s="17">
        <v>3800</v>
      </c>
      <c r="C39" s="17">
        <v>123.72787999999998</v>
      </c>
      <c r="D39" s="17"/>
      <c r="E39" s="17">
        <v>235</v>
      </c>
      <c r="F39" s="17">
        <v>24.71245</v>
      </c>
    </row>
    <row r="40" spans="1:6" ht="18.75" customHeight="1">
      <c r="A40" s="12" t="s">
        <v>125</v>
      </c>
      <c r="B40" s="17">
        <v>78471</v>
      </c>
      <c r="C40" s="17">
        <v>285893.75383999996</v>
      </c>
      <c r="D40" s="17"/>
      <c r="E40" s="17">
        <v>61489</v>
      </c>
      <c r="F40" s="17">
        <v>239018.01566999999</v>
      </c>
    </row>
    <row r="41" spans="1:6" ht="18.75" customHeight="1">
      <c r="A41" s="12" t="s">
        <v>12</v>
      </c>
      <c r="B41" s="17">
        <v>173660</v>
      </c>
      <c r="C41" s="17">
        <v>37187.163670000002</v>
      </c>
      <c r="D41" s="17"/>
      <c r="E41" s="17">
        <v>13105</v>
      </c>
      <c r="F41" s="17">
        <v>7496.9826499999999</v>
      </c>
    </row>
    <row r="42" spans="1:6" ht="18.75" customHeight="1">
      <c r="A42" s="12" t="s">
        <v>13</v>
      </c>
      <c r="B42" s="17">
        <v>5799</v>
      </c>
      <c r="C42" s="17">
        <v>1178.1913999999999</v>
      </c>
      <c r="D42" s="17"/>
      <c r="E42" s="17">
        <v>364</v>
      </c>
      <c r="F42" s="17">
        <v>288.73414000000002</v>
      </c>
    </row>
    <row r="43" spans="1:6" ht="18.75" customHeight="1">
      <c r="A43" s="12" t="s">
        <v>14</v>
      </c>
      <c r="B43" s="17">
        <v>225358</v>
      </c>
      <c r="C43" s="17">
        <v>24934.109539999998</v>
      </c>
      <c r="D43" s="17"/>
      <c r="E43" s="17">
        <v>42586</v>
      </c>
      <c r="F43" s="17">
        <v>8187.349290000001</v>
      </c>
    </row>
    <row r="44" spans="1:6" ht="18.75" customHeight="1">
      <c r="A44" s="12" t="s">
        <v>37</v>
      </c>
      <c r="B44" s="17">
        <v>3076</v>
      </c>
      <c r="C44" s="17">
        <v>14440.742619999999</v>
      </c>
      <c r="D44" s="17"/>
      <c r="E44" s="17">
        <v>1064</v>
      </c>
      <c r="F44" s="17">
        <v>9240.7090399999997</v>
      </c>
    </row>
    <row r="45" spans="1:6" ht="18.75" customHeight="1">
      <c r="A45" s="12" t="s">
        <v>34</v>
      </c>
      <c r="B45" s="21">
        <v>24687</v>
      </c>
      <c r="C45" s="21">
        <v>118584.35104000001</v>
      </c>
      <c r="D45" s="21"/>
      <c r="E45" s="21">
        <v>17574</v>
      </c>
      <c r="F45" s="21">
        <v>131497.11347000001</v>
      </c>
    </row>
    <row r="46" spans="1:6" ht="18.75" customHeight="1">
      <c r="A46" s="13" t="s">
        <v>119</v>
      </c>
      <c r="B46" s="20"/>
      <c r="C46" s="20"/>
      <c r="D46" s="20"/>
      <c r="E46" s="20"/>
      <c r="F46" s="20"/>
    </row>
    <row r="47" spans="1:6" ht="18.75" customHeight="1">
      <c r="A47" s="9" t="s">
        <v>31</v>
      </c>
      <c r="B47" s="17">
        <v>10865</v>
      </c>
      <c r="C47" s="17">
        <v>205156.08023999998</v>
      </c>
      <c r="D47" s="17"/>
      <c r="E47" s="17">
        <v>6198</v>
      </c>
      <c r="F47" s="17">
        <v>147790.97293999998</v>
      </c>
    </row>
    <row r="48" spans="1:6" ht="18.75" customHeight="1">
      <c r="A48" s="12" t="s">
        <v>71</v>
      </c>
      <c r="B48" s="17">
        <v>88</v>
      </c>
      <c r="C48" s="17">
        <v>6686.4805099999994</v>
      </c>
      <c r="D48" s="17"/>
      <c r="E48" s="17">
        <v>5</v>
      </c>
      <c r="F48" s="17">
        <v>478.85975000000002</v>
      </c>
    </row>
    <row r="49" spans="1:6" ht="18.75" customHeight="1">
      <c r="A49" s="12" t="s">
        <v>11</v>
      </c>
      <c r="B49" s="17">
        <v>92</v>
      </c>
      <c r="C49" s="17">
        <v>655.41577000000007</v>
      </c>
      <c r="D49" s="17"/>
      <c r="E49" s="17">
        <v>63</v>
      </c>
      <c r="F49" s="17">
        <v>612.47115000000008</v>
      </c>
    </row>
    <row r="50" spans="1:6" ht="18.75" customHeight="1">
      <c r="A50" s="12" t="s">
        <v>12</v>
      </c>
      <c r="B50" s="17">
        <v>3600</v>
      </c>
      <c r="C50" s="17">
        <v>116577.49954999999</v>
      </c>
      <c r="D50" s="17"/>
      <c r="E50" s="17">
        <v>2384</v>
      </c>
      <c r="F50" s="17">
        <v>100994.88789</v>
      </c>
    </row>
    <row r="51" spans="1:6" ht="18.75" customHeight="1">
      <c r="A51" s="12" t="s">
        <v>14</v>
      </c>
      <c r="B51" s="17">
        <v>6789</v>
      </c>
      <c r="C51" s="17">
        <v>77283.190770000001</v>
      </c>
      <c r="D51" s="17"/>
      <c r="E51" s="17">
        <v>3576</v>
      </c>
      <c r="F51" s="17">
        <v>43912.47795</v>
      </c>
    </row>
    <row r="52" spans="1:6" ht="18.75" customHeight="1">
      <c r="A52" s="12" t="s">
        <v>15</v>
      </c>
      <c r="B52" s="17">
        <v>3</v>
      </c>
      <c r="C52" s="17">
        <v>744.63699999999994</v>
      </c>
      <c r="D52" s="17"/>
      <c r="E52" s="17">
        <v>0</v>
      </c>
      <c r="F52" s="17">
        <v>0</v>
      </c>
    </row>
    <row r="53" spans="1:6" ht="18.75" customHeight="1">
      <c r="A53" s="12" t="s">
        <v>34</v>
      </c>
      <c r="B53" s="21">
        <v>293</v>
      </c>
      <c r="C53" s="21">
        <v>3208.85664</v>
      </c>
      <c r="D53" s="21"/>
      <c r="E53" s="21">
        <v>170</v>
      </c>
      <c r="F53" s="21">
        <v>1792.2762</v>
      </c>
    </row>
    <row r="54" spans="1:6" ht="18.75" customHeight="1">
      <c r="A54" s="14" t="s">
        <v>126</v>
      </c>
      <c r="B54" s="16">
        <v>437966</v>
      </c>
      <c r="C54" s="16">
        <v>5292526.4533099998</v>
      </c>
      <c r="D54" s="16"/>
      <c r="E54" s="16">
        <v>53797</v>
      </c>
      <c r="F54" s="16">
        <v>2118387.8952799998</v>
      </c>
    </row>
    <row r="55" spans="1:6" ht="18.75" customHeight="1">
      <c r="A55" s="107" t="s">
        <v>127</v>
      </c>
      <c r="B55" s="107"/>
      <c r="C55" s="107"/>
      <c r="D55" s="107"/>
      <c r="E55" s="107"/>
      <c r="F55" s="107"/>
    </row>
    <row r="56" spans="1:6" ht="26.25" customHeight="1">
      <c r="A56" s="105" t="s">
        <v>100</v>
      </c>
      <c r="B56" s="105"/>
      <c r="C56" s="105"/>
      <c r="D56" s="105"/>
      <c r="E56" s="105"/>
      <c r="F56" s="105"/>
    </row>
    <row r="57" spans="1:6" ht="18.75" customHeight="1">
      <c r="A57" s="105" t="s">
        <v>138</v>
      </c>
      <c r="B57" s="105"/>
      <c r="C57" s="105"/>
      <c r="D57" s="105"/>
      <c r="E57" s="105"/>
      <c r="F57" s="105"/>
    </row>
    <row r="58" spans="1:6" ht="41.25" customHeight="1">
      <c r="A58" s="104" t="s">
        <v>110</v>
      </c>
      <c r="B58" s="104"/>
      <c r="C58" s="104"/>
      <c r="D58" s="104"/>
      <c r="E58" s="104"/>
      <c r="F58" s="104"/>
    </row>
    <row r="59" spans="1:6" ht="19.5" customHeight="1">
      <c r="A59" s="104" t="s">
        <v>91</v>
      </c>
      <c r="B59" s="104"/>
      <c r="C59" s="104"/>
      <c r="D59" s="104"/>
      <c r="E59" s="104"/>
      <c r="F59" s="104"/>
    </row>
    <row r="60" spans="1:6" ht="26.25" customHeight="1">
      <c r="A60" s="104" t="s">
        <v>140</v>
      </c>
      <c r="B60" s="104"/>
      <c r="C60" s="104"/>
      <c r="D60" s="104"/>
      <c r="E60" s="104"/>
      <c r="F60" s="104"/>
    </row>
    <row r="61" spans="1:6" ht="25.5" customHeight="1">
      <c r="A61" s="104" t="s">
        <v>141</v>
      </c>
      <c r="B61" s="104"/>
      <c r="C61" s="104"/>
      <c r="D61" s="104"/>
      <c r="E61" s="104"/>
      <c r="F61" s="104"/>
    </row>
    <row r="62" spans="1:6" ht="56.25" customHeight="1">
      <c r="A62" s="104" t="s">
        <v>129</v>
      </c>
      <c r="B62" s="104"/>
      <c r="C62" s="104"/>
      <c r="D62" s="104"/>
      <c r="E62" s="104"/>
      <c r="F62" s="104"/>
    </row>
    <row r="63" spans="1:6" ht="41.25" customHeight="1">
      <c r="A63" s="104" t="s">
        <v>128</v>
      </c>
      <c r="B63" s="104"/>
      <c r="C63" s="104"/>
      <c r="D63" s="104"/>
      <c r="E63" s="104"/>
      <c r="F63" s="104"/>
    </row>
    <row r="64" spans="1:6" ht="18.75" customHeight="1">
      <c r="A64" s="104" t="s">
        <v>130</v>
      </c>
      <c r="B64" s="104"/>
      <c r="C64" s="104"/>
      <c r="D64" s="104"/>
      <c r="E64" s="104"/>
      <c r="F64" s="104"/>
    </row>
    <row r="65" spans="1:6" ht="82.5" customHeight="1">
      <c r="A65" s="104" t="s">
        <v>131</v>
      </c>
      <c r="B65" s="104"/>
      <c r="C65" s="104"/>
      <c r="D65" s="104"/>
      <c r="E65" s="104"/>
      <c r="F65" s="104"/>
    </row>
    <row r="66" spans="1:6" ht="18.75" customHeight="1">
      <c r="A66" s="104" t="s">
        <v>60</v>
      </c>
      <c r="B66" s="104"/>
      <c r="C66" s="104"/>
      <c r="D66" s="104"/>
      <c r="E66" s="104"/>
      <c r="F66" s="104"/>
    </row>
    <row r="67" spans="1:6" ht="18.75" customHeight="1">
      <c r="A67" s="104" t="s">
        <v>61</v>
      </c>
      <c r="B67" s="104"/>
      <c r="C67" s="104"/>
      <c r="D67" s="104"/>
      <c r="E67" s="104"/>
      <c r="F67" s="104"/>
    </row>
  </sheetData>
  <mergeCells count="18">
    <mergeCell ref="A55:F55"/>
    <mergeCell ref="A1:F1"/>
    <mergeCell ref="A2:F2"/>
    <mergeCell ref="A3:A5"/>
    <mergeCell ref="B3:C3"/>
    <mergeCell ref="E3:F3"/>
    <mergeCell ref="A56:F56"/>
    <mergeCell ref="A57:F57"/>
    <mergeCell ref="A58:F58"/>
    <mergeCell ref="A59:F59"/>
    <mergeCell ref="A60:F60"/>
    <mergeCell ref="A67:F67"/>
    <mergeCell ref="A61:F61"/>
    <mergeCell ref="A62:F62"/>
    <mergeCell ref="A63:F63"/>
    <mergeCell ref="A64:F64"/>
    <mergeCell ref="A65:F65"/>
    <mergeCell ref="A66:F66"/>
  </mergeCells>
  <pageMargins left="0.7" right="0.7" top="0.75" bottom="0.75" header="0.3" footer="0.3"/>
  <pageSetup scale="47"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69"/>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86" t="s">
        <v>132</v>
      </c>
      <c r="B1" s="87"/>
      <c r="C1" s="87"/>
      <c r="D1" s="87"/>
      <c r="E1" s="87"/>
      <c r="F1" s="87"/>
    </row>
    <row r="2" spans="1:6" ht="18.75" customHeight="1" thickBot="1">
      <c r="A2" s="88" t="s">
        <v>1</v>
      </c>
      <c r="B2" s="88"/>
      <c r="C2" s="88"/>
      <c r="D2" s="88"/>
      <c r="E2" s="88"/>
      <c r="F2" s="88"/>
    </row>
    <row r="3" spans="1:6" ht="22.5" customHeight="1" thickTop="1">
      <c r="A3" s="101" t="s">
        <v>2</v>
      </c>
      <c r="B3" s="96" t="s">
        <v>3</v>
      </c>
      <c r="C3" s="96"/>
      <c r="D3" s="6"/>
      <c r="E3" s="96" t="s">
        <v>86</v>
      </c>
      <c r="F3" s="96"/>
    </row>
    <row r="4" spans="1:6" ht="22.5" customHeight="1">
      <c r="A4" s="99"/>
      <c r="B4" s="5" t="s">
        <v>5</v>
      </c>
      <c r="C4" s="5" t="s">
        <v>6</v>
      </c>
      <c r="D4" s="8"/>
      <c r="E4" s="5" t="s">
        <v>5</v>
      </c>
      <c r="F4" s="5" t="s">
        <v>6</v>
      </c>
    </row>
    <row r="5" spans="1:6" ht="18.75" customHeight="1">
      <c r="A5" s="102"/>
      <c r="B5" s="1">
        <v>1</v>
      </c>
      <c r="C5" s="1">
        <v>2</v>
      </c>
      <c r="D5" s="7"/>
      <c r="E5" s="1">
        <v>3</v>
      </c>
      <c r="F5" s="1">
        <v>4</v>
      </c>
    </row>
    <row r="6" spans="1:6" ht="18.75" customHeight="1">
      <c r="A6" s="10" t="s">
        <v>64</v>
      </c>
      <c r="B6" s="22">
        <v>36228339</v>
      </c>
      <c r="C6" s="22">
        <v>29820693.254900001</v>
      </c>
      <c r="D6" s="22"/>
      <c r="E6" s="22">
        <v>5140094</v>
      </c>
      <c r="F6" s="22">
        <v>15939535</v>
      </c>
    </row>
    <row r="7" spans="1:6" ht="18.75" customHeight="1">
      <c r="A7" s="2" t="s">
        <v>116</v>
      </c>
      <c r="B7" s="17"/>
      <c r="C7" s="17"/>
      <c r="D7" s="17"/>
      <c r="E7" s="17"/>
      <c r="F7" s="23"/>
    </row>
    <row r="8" spans="1:6" ht="18.75" customHeight="1">
      <c r="A8" s="9" t="s">
        <v>70</v>
      </c>
      <c r="B8" s="19">
        <v>26387032</v>
      </c>
      <c r="C8" s="19">
        <v>14997996.795260001</v>
      </c>
      <c r="D8" s="19"/>
      <c r="E8" s="19">
        <v>3303495</v>
      </c>
      <c r="F8" s="19">
        <v>3924644.9110099999</v>
      </c>
    </row>
    <row r="9" spans="1:6" ht="18.75" customHeight="1">
      <c r="A9" s="12" t="s">
        <v>71</v>
      </c>
      <c r="B9" s="17">
        <v>410338</v>
      </c>
      <c r="C9" s="17">
        <v>868560</v>
      </c>
      <c r="D9" s="17"/>
      <c r="E9" s="17">
        <v>55560</v>
      </c>
      <c r="F9" s="17">
        <v>232527</v>
      </c>
    </row>
    <row r="10" spans="1:6" ht="18.75" customHeight="1">
      <c r="A10" s="12" t="s">
        <v>11</v>
      </c>
      <c r="B10" s="17">
        <v>161144</v>
      </c>
      <c r="C10" s="17">
        <v>17429.338749999999</v>
      </c>
      <c r="D10" s="17"/>
      <c r="E10" s="17">
        <v>9710</v>
      </c>
      <c r="F10" s="17">
        <v>6086.3647899999996</v>
      </c>
    </row>
    <row r="11" spans="1:6" ht="18.75" customHeight="1">
      <c r="A11" s="12" t="s">
        <v>12</v>
      </c>
      <c r="B11" s="17">
        <v>3805227</v>
      </c>
      <c r="C11" s="17">
        <v>6189018.9508800004</v>
      </c>
      <c r="D11" s="17"/>
      <c r="E11" s="17">
        <v>775789</v>
      </c>
      <c r="F11" s="17">
        <v>2238966.2515799999</v>
      </c>
    </row>
    <row r="12" spans="1:6" ht="18.75" customHeight="1">
      <c r="A12" s="12" t="s">
        <v>13</v>
      </c>
      <c r="B12" s="17">
        <v>7565037</v>
      </c>
      <c r="C12" s="17">
        <v>2167017.0847499995</v>
      </c>
      <c r="D12" s="17"/>
      <c r="E12" s="17">
        <v>271984</v>
      </c>
      <c r="F12" s="17">
        <v>279104.39736999996</v>
      </c>
    </row>
    <row r="13" spans="1:6" ht="18.75" customHeight="1">
      <c r="A13" s="12" t="s">
        <v>14</v>
      </c>
      <c r="B13" s="17">
        <v>14437722</v>
      </c>
      <c r="C13" s="17">
        <v>5633923.2420800012</v>
      </c>
      <c r="D13" s="17"/>
      <c r="E13" s="17">
        <v>2183511</v>
      </c>
      <c r="F13" s="17">
        <v>1143044.1538200001</v>
      </c>
    </row>
    <row r="14" spans="1:6" ht="18.75" customHeight="1">
      <c r="A14" s="12" t="s">
        <v>15</v>
      </c>
      <c r="B14" s="17">
        <v>2305</v>
      </c>
      <c r="C14" s="17">
        <v>119283.17879999999</v>
      </c>
      <c r="D14" s="17"/>
      <c r="E14" s="17">
        <v>235</v>
      </c>
      <c r="F14" s="17">
        <v>18284.743449999998</v>
      </c>
    </row>
    <row r="15" spans="1:6" ht="18.75" customHeight="1">
      <c r="A15" s="12" t="s">
        <v>72</v>
      </c>
      <c r="B15" s="17">
        <v>5259</v>
      </c>
      <c r="C15" s="17">
        <v>2765</v>
      </c>
      <c r="D15" s="17"/>
      <c r="E15" s="17">
        <v>6706</v>
      </c>
      <c r="F15" s="17">
        <v>6632</v>
      </c>
    </row>
    <row r="16" spans="1:6" ht="18.75" customHeight="1">
      <c r="A16" s="13" t="s">
        <v>117</v>
      </c>
      <c r="B16" s="20"/>
      <c r="C16" s="20"/>
      <c r="D16" s="20"/>
      <c r="E16" s="20"/>
      <c r="F16" s="20"/>
    </row>
    <row r="17" spans="1:6" ht="18.75" customHeight="1">
      <c r="A17" s="9" t="s">
        <v>133</v>
      </c>
      <c r="B17" s="19">
        <v>970098</v>
      </c>
      <c r="C17" s="19">
        <v>1853961.1979799999</v>
      </c>
      <c r="D17" s="19"/>
      <c r="E17" s="19">
        <v>232837</v>
      </c>
      <c r="F17" s="19">
        <v>1014539.3700199999</v>
      </c>
    </row>
    <row r="18" spans="1:6" ht="18.75" customHeight="1">
      <c r="A18" s="12" t="s">
        <v>71</v>
      </c>
      <c r="B18" s="17">
        <v>3318</v>
      </c>
      <c r="C18" s="17">
        <v>286811</v>
      </c>
      <c r="D18" s="17"/>
      <c r="E18" s="18" t="s">
        <v>43</v>
      </c>
      <c r="F18" s="18" t="s">
        <v>43</v>
      </c>
    </row>
    <row r="19" spans="1:6" ht="18.75" customHeight="1">
      <c r="A19" s="12" t="s">
        <v>11</v>
      </c>
      <c r="B19" s="17">
        <v>1691</v>
      </c>
      <c r="C19" s="17">
        <v>240.98847000000001</v>
      </c>
      <c r="D19" s="17"/>
      <c r="E19" s="17">
        <v>186</v>
      </c>
      <c r="F19" s="17">
        <v>3903.7383500000001</v>
      </c>
    </row>
    <row r="20" spans="1:6" ht="18.75" customHeight="1">
      <c r="A20" s="12" t="s">
        <v>12</v>
      </c>
      <c r="B20" s="17">
        <v>410262</v>
      </c>
      <c r="C20" s="17">
        <v>649719.32533999998</v>
      </c>
      <c r="D20" s="17"/>
      <c r="E20" s="17">
        <v>127140</v>
      </c>
      <c r="F20" s="17">
        <v>420876.22227999999</v>
      </c>
    </row>
    <row r="21" spans="1:6" ht="18.75" customHeight="1">
      <c r="A21" s="12" t="s">
        <v>13</v>
      </c>
      <c r="B21" s="17">
        <v>243852</v>
      </c>
      <c r="C21" s="17">
        <v>433077.85967999999</v>
      </c>
      <c r="D21" s="17"/>
      <c r="E21" s="17">
        <v>21336</v>
      </c>
      <c r="F21" s="17">
        <v>220751.77613999997</v>
      </c>
    </row>
    <row r="22" spans="1:6" ht="18.75" customHeight="1">
      <c r="A22" s="12" t="s">
        <v>14</v>
      </c>
      <c r="B22" s="17">
        <v>297386</v>
      </c>
      <c r="C22" s="17">
        <v>380174.53694999998</v>
      </c>
      <c r="D22" s="17"/>
      <c r="E22" s="17">
        <v>81043</v>
      </c>
      <c r="F22" s="17">
        <v>231758.03706</v>
      </c>
    </row>
    <row r="23" spans="1:6" ht="18.75" customHeight="1">
      <c r="A23" s="12" t="s">
        <v>15</v>
      </c>
      <c r="B23" s="17">
        <v>140</v>
      </c>
      <c r="C23" s="17">
        <v>14092.6127</v>
      </c>
      <c r="D23" s="17"/>
      <c r="E23" s="18" t="s">
        <v>43</v>
      </c>
      <c r="F23" s="18" t="s">
        <v>43</v>
      </c>
    </row>
    <row r="24" spans="1:6" ht="18.75" customHeight="1">
      <c r="A24" s="12" t="s">
        <v>134</v>
      </c>
      <c r="B24" s="17">
        <v>13398</v>
      </c>
      <c r="C24" s="17">
        <v>89195.874840000004</v>
      </c>
      <c r="D24" s="17"/>
      <c r="E24" s="17">
        <v>1919</v>
      </c>
      <c r="F24" s="17">
        <v>14641.600060000001</v>
      </c>
    </row>
    <row r="25" spans="1:6" ht="18.75" customHeight="1">
      <c r="A25" s="12" t="s">
        <v>34</v>
      </c>
      <c r="B25" s="21">
        <v>51</v>
      </c>
      <c r="C25" s="21">
        <v>649</v>
      </c>
      <c r="D25" s="21"/>
      <c r="E25" s="21">
        <v>1100</v>
      </c>
      <c r="F25" s="21">
        <v>7446</v>
      </c>
    </row>
    <row r="26" spans="1:6" ht="18.75" customHeight="1">
      <c r="A26" s="13" t="s">
        <v>35</v>
      </c>
      <c r="B26" s="20"/>
      <c r="C26" s="20"/>
      <c r="D26" s="20"/>
      <c r="E26" s="20"/>
      <c r="F26" s="20"/>
    </row>
    <row r="27" spans="1:6" ht="18.75" customHeight="1">
      <c r="A27" s="9" t="s">
        <v>82</v>
      </c>
      <c r="B27" s="17">
        <v>7918580</v>
      </c>
      <c r="C27" s="17">
        <v>7064176.6188900005</v>
      </c>
      <c r="D27" s="17"/>
      <c r="E27" s="17">
        <v>1410603</v>
      </c>
      <c r="F27" s="17">
        <v>4621747.0434899991</v>
      </c>
    </row>
    <row r="28" spans="1:6" ht="18.75" customHeight="1">
      <c r="A28" s="12" t="s">
        <v>71</v>
      </c>
      <c r="B28" s="17">
        <v>2862</v>
      </c>
      <c r="C28" s="17">
        <v>12840</v>
      </c>
      <c r="D28" s="17"/>
      <c r="E28" s="17">
        <v>139</v>
      </c>
      <c r="F28" s="17">
        <v>438.81136000000004</v>
      </c>
    </row>
    <row r="29" spans="1:6" ht="18.75" customHeight="1">
      <c r="A29" s="12" t="s">
        <v>11</v>
      </c>
      <c r="B29" s="17">
        <v>36846</v>
      </c>
      <c r="C29" s="17">
        <v>2571.3277899999998</v>
      </c>
      <c r="D29" s="17"/>
      <c r="E29" s="17">
        <v>1966</v>
      </c>
      <c r="F29" s="17">
        <v>440.72800000000007</v>
      </c>
    </row>
    <row r="30" spans="1:6" ht="18.75" customHeight="1">
      <c r="A30" s="12" t="s">
        <v>12</v>
      </c>
      <c r="B30" s="17">
        <v>1686977</v>
      </c>
      <c r="C30" s="17">
        <v>1570520.1368200001</v>
      </c>
      <c r="D30" s="17"/>
      <c r="E30" s="17">
        <v>290668</v>
      </c>
      <c r="F30" s="17">
        <v>1457850.4012799999</v>
      </c>
    </row>
    <row r="31" spans="1:6" ht="18.75" customHeight="1">
      <c r="A31" s="12" t="s">
        <v>13</v>
      </c>
      <c r="B31" s="17">
        <v>4545</v>
      </c>
      <c r="C31" s="17">
        <v>26661.166359999999</v>
      </c>
      <c r="D31" s="17"/>
      <c r="E31" s="17">
        <v>1170</v>
      </c>
      <c r="F31" s="17">
        <v>34318.277839999995</v>
      </c>
    </row>
    <row r="32" spans="1:6" ht="18.75" customHeight="1">
      <c r="A32" s="12" t="s">
        <v>14</v>
      </c>
      <c r="B32" s="17">
        <v>4182740</v>
      </c>
      <c r="C32" s="17">
        <v>1215132.4302900003</v>
      </c>
      <c r="D32" s="17"/>
      <c r="E32" s="17">
        <v>680496</v>
      </c>
      <c r="F32" s="17">
        <v>457011.47363000002</v>
      </c>
    </row>
    <row r="33" spans="1:6" ht="18.75" customHeight="1">
      <c r="A33" s="12" t="s">
        <v>37</v>
      </c>
      <c r="B33" s="17">
        <v>2004152</v>
      </c>
      <c r="C33" s="17">
        <v>4222112.4132099999</v>
      </c>
      <c r="D33" s="17"/>
      <c r="E33" s="17">
        <v>436130</v>
      </c>
      <c r="F33" s="17">
        <v>2671118.07932</v>
      </c>
    </row>
    <row r="34" spans="1:6" ht="18.75" customHeight="1">
      <c r="A34" s="12" t="s">
        <v>15</v>
      </c>
      <c r="B34" s="17">
        <v>412</v>
      </c>
      <c r="C34" s="17">
        <v>14307.144420000001</v>
      </c>
      <c r="D34" s="17"/>
      <c r="E34" s="17">
        <v>15</v>
      </c>
      <c r="F34" s="17">
        <v>553.24295000000006</v>
      </c>
    </row>
    <row r="35" spans="1:6" ht="18.75" customHeight="1">
      <c r="A35" s="12" t="s">
        <v>34</v>
      </c>
      <c r="B35" s="21">
        <v>46</v>
      </c>
      <c r="C35" s="21">
        <v>32</v>
      </c>
      <c r="D35" s="21"/>
      <c r="E35" s="21">
        <v>19</v>
      </c>
      <c r="F35" s="21">
        <v>16.029109999999999</v>
      </c>
    </row>
    <row r="36" spans="1:6" ht="18.75" customHeight="1">
      <c r="A36" s="13" t="s">
        <v>38</v>
      </c>
      <c r="B36" s="20"/>
      <c r="C36" s="20"/>
      <c r="D36" s="20"/>
      <c r="E36" s="20"/>
      <c r="F36" s="20"/>
    </row>
    <row r="37" spans="1:6" ht="18.75" customHeight="1">
      <c r="A37" s="9" t="s">
        <v>25</v>
      </c>
      <c r="B37" s="17">
        <v>494672</v>
      </c>
      <c r="C37" s="17">
        <v>615424.4148100001</v>
      </c>
      <c r="D37" s="17"/>
      <c r="E37" s="17">
        <v>137077</v>
      </c>
      <c r="F37" s="17">
        <v>733010.03665999998</v>
      </c>
    </row>
    <row r="38" spans="1:6" ht="18.75" customHeight="1">
      <c r="A38" s="12" t="s">
        <v>71</v>
      </c>
      <c r="B38" s="17">
        <v>1144</v>
      </c>
      <c r="C38" s="17">
        <v>1923.6405500000001</v>
      </c>
      <c r="D38" s="17"/>
      <c r="E38" s="17">
        <v>104</v>
      </c>
      <c r="F38" s="17">
        <v>66.82696</v>
      </c>
    </row>
    <row r="39" spans="1:6" ht="18.75" customHeight="1">
      <c r="A39" s="12" t="s">
        <v>11</v>
      </c>
      <c r="B39" s="17">
        <v>4299</v>
      </c>
      <c r="C39" s="17">
        <v>143.89918000000003</v>
      </c>
      <c r="D39" s="17"/>
      <c r="E39" s="17">
        <v>187</v>
      </c>
      <c r="F39" s="17">
        <v>9.9330099999999995</v>
      </c>
    </row>
    <row r="40" spans="1:6" ht="18.75" customHeight="1">
      <c r="A40" s="12" t="s">
        <v>125</v>
      </c>
      <c r="B40" s="17">
        <v>86777</v>
      </c>
      <c r="C40" s="17">
        <v>297191.57820000005</v>
      </c>
      <c r="D40" s="17"/>
      <c r="E40" s="17">
        <v>65881</v>
      </c>
      <c r="F40" s="17">
        <v>253574.92283</v>
      </c>
    </row>
    <row r="41" spans="1:6" ht="18.75" customHeight="1">
      <c r="A41" s="12" t="s">
        <v>12</v>
      </c>
      <c r="B41" s="17">
        <v>151245</v>
      </c>
      <c r="C41" s="17">
        <v>34057.234119999994</v>
      </c>
      <c r="D41" s="17"/>
      <c r="E41" s="17">
        <v>11521</v>
      </c>
      <c r="F41" s="17">
        <v>192376.86233999999</v>
      </c>
    </row>
    <row r="42" spans="1:6" ht="18.75" customHeight="1">
      <c r="A42" s="12" t="s">
        <v>13</v>
      </c>
      <c r="B42" s="17">
        <v>9460</v>
      </c>
      <c r="C42" s="17">
        <v>4398.0224600000001</v>
      </c>
      <c r="D42" s="17"/>
      <c r="E42" s="17">
        <v>902</v>
      </c>
      <c r="F42" s="17">
        <v>1180.5548600000002</v>
      </c>
    </row>
    <row r="43" spans="1:6" ht="18.75" customHeight="1">
      <c r="A43" s="12" t="s">
        <v>14</v>
      </c>
      <c r="B43" s="17">
        <v>204159</v>
      </c>
      <c r="C43" s="17">
        <v>24398.044009999998</v>
      </c>
      <c r="D43" s="17"/>
      <c r="E43" s="17">
        <v>37568</v>
      </c>
      <c r="F43" s="17">
        <v>90029.605169999995</v>
      </c>
    </row>
    <row r="44" spans="1:6" ht="18.75" customHeight="1">
      <c r="A44" s="12" t="s">
        <v>37</v>
      </c>
      <c r="B44" s="17">
        <v>3566</v>
      </c>
      <c r="C44" s="17">
        <v>31072.584210000001</v>
      </c>
      <c r="D44" s="17"/>
      <c r="E44" s="17">
        <v>1257</v>
      </c>
      <c r="F44" s="17">
        <v>20296.007289999998</v>
      </c>
    </row>
    <row r="45" spans="1:6" ht="18.75" customHeight="1">
      <c r="A45" s="12" t="s">
        <v>15</v>
      </c>
      <c r="B45" s="17">
        <v>14</v>
      </c>
      <c r="C45" s="17">
        <v>745.37081999999998</v>
      </c>
      <c r="D45" s="17"/>
      <c r="E45" s="17">
        <v>0</v>
      </c>
      <c r="F45" s="17">
        <v>0</v>
      </c>
    </row>
    <row r="46" spans="1:6" ht="18.75" customHeight="1">
      <c r="A46" s="12" t="s">
        <v>34</v>
      </c>
      <c r="B46" s="21">
        <v>34008</v>
      </c>
      <c r="C46" s="21">
        <v>221494.04126000003</v>
      </c>
      <c r="D46" s="21"/>
      <c r="E46" s="21">
        <v>19657</v>
      </c>
      <c r="F46" s="21">
        <v>175475.32419999997</v>
      </c>
    </row>
    <row r="47" spans="1:6" ht="18.75" customHeight="1">
      <c r="A47" s="13" t="s">
        <v>119</v>
      </c>
      <c r="B47" s="20"/>
      <c r="C47" s="20"/>
      <c r="D47" s="20"/>
      <c r="E47" s="20"/>
      <c r="F47" s="20"/>
    </row>
    <row r="48" spans="1:6" ht="18.75" customHeight="1">
      <c r="A48" s="9" t="s">
        <v>31</v>
      </c>
      <c r="B48" s="17">
        <v>12900</v>
      </c>
      <c r="C48" s="17">
        <v>247429.41848999998</v>
      </c>
      <c r="D48" s="17"/>
      <c r="E48" s="17">
        <v>7002</v>
      </c>
      <c r="F48" s="17">
        <v>2553580.0678000003</v>
      </c>
    </row>
    <row r="49" spans="1:6" ht="18.75" customHeight="1">
      <c r="A49" s="12" t="s">
        <v>71</v>
      </c>
      <c r="B49" s="18" t="s">
        <v>43</v>
      </c>
      <c r="C49" s="18" t="s">
        <v>43</v>
      </c>
      <c r="D49" s="17"/>
      <c r="E49" s="17">
        <v>8</v>
      </c>
      <c r="F49" s="17">
        <v>5636</v>
      </c>
    </row>
    <row r="50" spans="1:6" ht="18.75" customHeight="1">
      <c r="A50" s="12" t="s">
        <v>11</v>
      </c>
      <c r="B50" s="17">
        <v>158</v>
      </c>
      <c r="C50" s="17">
        <v>1163.0154399999999</v>
      </c>
      <c r="D50" s="17"/>
      <c r="E50" s="17">
        <v>75</v>
      </c>
      <c r="F50" s="17">
        <v>1001.56637</v>
      </c>
    </row>
    <row r="51" spans="1:6" ht="18.75" customHeight="1">
      <c r="A51" s="12" t="s">
        <v>12</v>
      </c>
      <c r="B51" s="17">
        <v>4273</v>
      </c>
      <c r="C51" s="17">
        <v>166883.55772000001</v>
      </c>
      <c r="D51" s="17"/>
      <c r="E51" s="17">
        <v>2657</v>
      </c>
      <c r="F51" s="17">
        <v>2477776.9866500003</v>
      </c>
    </row>
    <row r="52" spans="1:6" ht="18.75" customHeight="1">
      <c r="A52" s="12" t="s">
        <v>14</v>
      </c>
      <c r="B52" s="17">
        <v>8180</v>
      </c>
      <c r="C52" s="17">
        <v>72932.050539999997</v>
      </c>
      <c r="D52" s="17"/>
      <c r="E52" s="17">
        <v>4153</v>
      </c>
      <c r="F52" s="17">
        <v>68179.514779999998</v>
      </c>
    </row>
    <row r="53" spans="1:6" ht="18.75" customHeight="1">
      <c r="A53" s="12" t="s">
        <v>15</v>
      </c>
      <c r="B53" s="18" t="s">
        <v>43</v>
      </c>
      <c r="C53" s="18" t="s">
        <v>43</v>
      </c>
      <c r="D53" s="17"/>
      <c r="E53" s="17">
        <v>0</v>
      </c>
      <c r="F53" s="17">
        <v>0</v>
      </c>
    </row>
    <row r="54" spans="1:6" ht="18.75" customHeight="1">
      <c r="A54" s="12" t="s">
        <v>34</v>
      </c>
      <c r="B54" s="21">
        <v>224</v>
      </c>
      <c r="C54" s="21">
        <v>1541.7022299999999</v>
      </c>
      <c r="D54" s="21"/>
      <c r="E54" s="21">
        <v>109</v>
      </c>
      <c r="F54" s="21">
        <v>986</v>
      </c>
    </row>
    <row r="55" spans="1:6" ht="18.75" customHeight="1">
      <c r="A55" s="14" t="s">
        <v>126</v>
      </c>
      <c r="B55" s="16">
        <v>445057</v>
      </c>
      <c r="C55" s="16">
        <v>5041704.8094699997</v>
      </c>
      <c r="D55" s="16"/>
      <c r="E55" s="16">
        <v>49080</v>
      </c>
      <c r="F55" s="16">
        <v>3092014</v>
      </c>
    </row>
    <row r="56" spans="1:6" ht="18.75" customHeight="1">
      <c r="A56" s="107" t="s">
        <v>135</v>
      </c>
      <c r="B56" s="107"/>
      <c r="C56" s="107"/>
      <c r="D56" s="107"/>
      <c r="E56" s="107"/>
      <c r="F56" s="107"/>
    </row>
    <row r="57" spans="1:6" ht="26.25" customHeight="1">
      <c r="A57" s="105" t="s">
        <v>136</v>
      </c>
      <c r="B57" s="105"/>
      <c r="C57" s="105"/>
      <c r="D57" s="105"/>
      <c r="E57" s="105"/>
      <c r="F57" s="105"/>
    </row>
    <row r="58" spans="1:6" ht="26.25" customHeight="1">
      <c r="A58" s="105" t="s">
        <v>137</v>
      </c>
      <c r="B58" s="105"/>
      <c r="C58" s="105"/>
      <c r="D58" s="105"/>
      <c r="E58" s="105"/>
      <c r="F58" s="105"/>
    </row>
    <row r="59" spans="1:6" ht="18.75" customHeight="1">
      <c r="A59" s="105" t="s">
        <v>138</v>
      </c>
      <c r="B59" s="105"/>
      <c r="C59" s="105"/>
      <c r="D59" s="105"/>
      <c r="E59" s="105"/>
      <c r="F59" s="105"/>
    </row>
    <row r="60" spans="1:6" ht="41.25" customHeight="1">
      <c r="A60" s="104" t="s">
        <v>139</v>
      </c>
      <c r="B60" s="104"/>
      <c r="C60" s="104"/>
      <c r="D60" s="104"/>
      <c r="E60" s="104"/>
      <c r="F60" s="104"/>
    </row>
    <row r="61" spans="1:6" ht="19.5" customHeight="1">
      <c r="A61" s="104" t="s">
        <v>91</v>
      </c>
      <c r="B61" s="104"/>
      <c r="C61" s="104"/>
      <c r="D61" s="104"/>
      <c r="E61" s="104"/>
      <c r="F61" s="104"/>
    </row>
    <row r="62" spans="1:6" ht="26.25" customHeight="1">
      <c r="A62" s="104" t="s">
        <v>140</v>
      </c>
      <c r="B62" s="104"/>
      <c r="C62" s="104"/>
      <c r="D62" s="104"/>
      <c r="E62" s="104"/>
      <c r="F62" s="104"/>
    </row>
    <row r="63" spans="1:6" ht="25.5" customHeight="1">
      <c r="A63" s="104" t="s">
        <v>141</v>
      </c>
      <c r="B63" s="104"/>
      <c r="C63" s="104"/>
      <c r="D63" s="104"/>
      <c r="E63" s="104"/>
      <c r="F63" s="104"/>
    </row>
    <row r="64" spans="1:6" ht="56.25" customHeight="1">
      <c r="A64" s="104" t="s">
        <v>142</v>
      </c>
      <c r="B64" s="104"/>
      <c r="C64" s="104"/>
      <c r="D64" s="104"/>
      <c r="E64" s="104"/>
      <c r="F64" s="104"/>
    </row>
    <row r="65" spans="1:6" ht="41.25" customHeight="1">
      <c r="A65" s="104" t="s">
        <v>143</v>
      </c>
      <c r="B65" s="104"/>
      <c r="C65" s="104"/>
      <c r="D65" s="104"/>
      <c r="E65" s="104"/>
      <c r="F65" s="104"/>
    </row>
    <row r="66" spans="1:6" ht="18.75" customHeight="1">
      <c r="A66" s="104" t="s">
        <v>130</v>
      </c>
      <c r="B66" s="104"/>
      <c r="C66" s="104"/>
      <c r="D66" s="104"/>
      <c r="E66" s="104"/>
      <c r="F66" s="104"/>
    </row>
    <row r="67" spans="1:6" ht="82.5" customHeight="1">
      <c r="A67" s="104" t="s">
        <v>144</v>
      </c>
      <c r="B67" s="104"/>
      <c r="C67" s="104"/>
      <c r="D67" s="104"/>
      <c r="E67" s="104"/>
      <c r="F67" s="104"/>
    </row>
    <row r="68" spans="1:6" ht="18.75" customHeight="1">
      <c r="A68" s="104" t="s">
        <v>60</v>
      </c>
      <c r="B68" s="104"/>
      <c r="C68" s="104"/>
      <c r="D68" s="104"/>
      <c r="E68" s="104"/>
      <c r="F68" s="104"/>
    </row>
    <row r="69" spans="1:6" ht="18.75" customHeight="1">
      <c r="A69" s="104" t="s">
        <v>61</v>
      </c>
      <c r="B69" s="104"/>
      <c r="C69" s="104"/>
      <c r="D69" s="104"/>
      <c r="E69" s="104"/>
      <c r="F69" s="104"/>
    </row>
  </sheetData>
  <mergeCells count="19">
    <mergeCell ref="A56:F56"/>
    <mergeCell ref="A1:F1"/>
    <mergeCell ref="A2:F2"/>
    <mergeCell ref="A3:A5"/>
    <mergeCell ref="B3:C3"/>
    <mergeCell ref="E3:F3"/>
    <mergeCell ref="A68:F68"/>
    <mergeCell ref="A69:F69"/>
    <mergeCell ref="A57:F57"/>
    <mergeCell ref="A63:F63"/>
    <mergeCell ref="A64:F64"/>
    <mergeCell ref="A65:F65"/>
    <mergeCell ref="A66:F66"/>
    <mergeCell ref="A67:F67"/>
    <mergeCell ref="A58:F58"/>
    <mergeCell ref="A59:F59"/>
    <mergeCell ref="A60:F60"/>
    <mergeCell ref="A61:F61"/>
    <mergeCell ref="A62:F62"/>
  </mergeCells>
  <pageMargins left="0.7" right="0.7" top="0.75" bottom="0.75" header="0.3" footer="0.3"/>
  <pageSetup scale="46"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70"/>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86" t="s">
        <v>145</v>
      </c>
      <c r="B1" s="87"/>
      <c r="C1" s="87"/>
      <c r="D1" s="87"/>
      <c r="E1" s="87"/>
      <c r="F1" s="87"/>
    </row>
    <row r="2" spans="1:6" ht="18.75" customHeight="1" thickBot="1">
      <c r="A2" s="88" t="s">
        <v>1</v>
      </c>
      <c r="B2" s="88"/>
      <c r="C2" s="88"/>
      <c r="D2" s="88"/>
      <c r="E2" s="88"/>
      <c r="F2" s="88"/>
    </row>
    <row r="3" spans="1:6" ht="22.5" customHeight="1" thickTop="1">
      <c r="A3" s="101" t="s">
        <v>2</v>
      </c>
      <c r="B3" s="96" t="s">
        <v>3</v>
      </c>
      <c r="C3" s="96"/>
      <c r="D3" s="6"/>
      <c r="E3" s="96" t="s">
        <v>86</v>
      </c>
      <c r="F3" s="96"/>
    </row>
    <row r="4" spans="1:6" ht="22.5" customHeight="1">
      <c r="A4" s="99"/>
      <c r="B4" s="5" t="s">
        <v>5</v>
      </c>
      <c r="C4" s="5" t="s">
        <v>6</v>
      </c>
      <c r="D4" s="8"/>
      <c r="E4" s="5" t="s">
        <v>5</v>
      </c>
      <c r="F4" s="5" t="s">
        <v>6</v>
      </c>
    </row>
    <row r="5" spans="1:6" ht="18.75" customHeight="1">
      <c r="A5" s="102"/>
      <c r="B5" s="1">
        <v>1</v>
      </c>
      <c r="C5" s="1">
        <v>2</v>
      </c>
      <c r="D5" s="7"/>
      <c r="E5" s="1">
        <v>3</v>
      </c>
      <c r="F5" s="1">
        <v>4</v>
      </c>
    </row>
    <row r="6" spans="1:6" ht="18.75" customHeight="1">
      <c r="A6" s="10" t="s">
        <v>64</v>
      </c>
      <c r="B6" s="22">
        <v>40353465</v>
      </c>
      <c r="C6" s="22">
        <v>28115371</v>
      </c>
      <c r="D6" s="22"/>
      <c r="E6" s="22">
        <v>3075159</v>
      </c>
      <c r="F6" s="22">
        <v>11858696</v>
      </c>
    </row>
    <row r="7" spans="1:6" ht="18.75" customHeight="1">
      <c r="A7" s="2" t="s">
        <v>116</v>
      </c>
      <c r="B7" s="17"/>
      <c r="C7" s="17"/>
      <c r="D7" s="17"/>
      <c r="E7" s="17"/>
      <c r="F7" s="23"/>
    </row>
    <row r="8" spans="1:6" ht="18.75" customHeight="1">
      <c r="A8" s="9" t="s">
        <v>74</v>
      </c>
      <c r="B8" s="19">
        <v>30223315</v>
      </c>
      <c r="C8" s="19">
        <v>13365745</v>
      </c>
      <c r="D8" s="19"/>
      <c r="E8" s="19">
        <v>1119922</v>
      </c>
      <c r="F8" s="19">
        <v>4088235</v>
      </c>
    </row>
    <row r="9" spans="1:6" ht="18.75" customHeight="1">
      <c r="A9" s="12" t="s">
        <v>146</v>
      </c>
      <c r="B9" s="17">
        <v>391621</v>
      </c>
      <c r="C9" s="17">
        <v>904206</v>
      </c>
      <c r="D9" s="17"/>
      <c r="E9" s="17">
        <v>48326</v>
      </c>
      <c r="F9" s="17">
        <v>216870</v>
      </c>
    </row>
    <row r="10" spans="1:6" ht="18.75" customHeight="1">
      <c r="A10" s="12" t="s">
        <v>11</v>
      </c>
      <c r="B10" s="17">
        <v>175695</v>
      </c>
      <c r="C10" s="17">
        <v>21668</v>
      </c>
      <c r="D10" s="17"/>
      <c r="E10" s="17">
        <v>9324</v>
      </c>
      <c r="F10" s="17">
        <v>7980</v>
      </c>
    </row>
    <row r="11" spans="1:6" ht="18.75" customHeight="1">
      <c r="A11" s="12" t="s">
        <v>12</v>
      </c>
      <c r="B11" s="17">
        <v>3660514</v>
      </c>
      <c r="C11" s="17">
        <v>4677827</v>
      </c>
      <c r="D11" s="17"/>
      <c r="E11" s="17">
        <v>779429</v>
      </c>
      <c r="F11" s="17">
        <v>2091019</v>
      </c>
    </row>
    <row r="12" spans="1:6" ht="18.75" customHeight="1">
      <c r="A12" s="12" t="s">
        <v>13</v>
      </c>
      <c r="B12" s="17">
        <v>8551575</v>
      </c>
      <c r="C12" s="17">
        <v>2385319</v>
      </c>
      <c r="D12" s="17"/>
      <c r="E12" s="17">
        <v>265805</v>
      </c>
      <c r="F12" s="17">
        <v>286766</v>
      </c>
    </row>
    <row r="13" spans="1:6" ht="18.75" customHeight="1">
      <c r="A13" s="12" t="s">
        <v>14</v>
      </c>
      <c r="B13" s="17">
        <v>17419367</v>
      </c>
      <c r="C13" s="17">
        <v>5053053</v>
      </c>
      <c r="D13" s="17"/>
      <c r="E13" s="17">
        <v>9324</v>
      </c>
      <c r="F13" s="17">
        <v>1440757</v>
      </c>
    </row>
    <row r="14" spans="1:6" ht="18.75" customHeight="1">
      <c r="A14" s="12" t="s">
        <v>15</v>
      </c>
      <c r="B14" s="17">
        <v>2265</v>
      </c>
      <c r="C14" s="17">
        <v>165750</v>
      </c>
      <c r="D14" s="17"/>
      <c r="E14" s="17">
        <v>216</v>
      </c>
      <c r="F14" s="17">
        <v>16173</v>
      </c>
    </row>
    <row r="15" spans="1:6" ht="18.75" customHeight="1">
      <c r="A15" s="12" t="s">
        <v>147</v>
      </c>
      <c r="B15" s="17">
        <v>14847</v>
      </c>
      <c r="C15" s="17">
        <v>95571</v>
      </c>
      <c r="D15" s="17"/>
      <c r="E15" s="17">
        <v>2840</v>
      </c>
      <c r="F15" s="17">
        <v>23602</v>
      </c>
    </row>
    <row r="16" spans="1:6" ht="18.75" customHeight="1">
      <c r="A16" s="12" t="s">
        <v>72</v>
      </c>
      <c r="B16" s="17">
        <v>7431</v>
      </c>
      <c r="C16" s="17">
        <v>62352</v>
      </c>
      <c r="D16" s="17"/>
      <c r="E16" s="17">
        <v>4658</v>
      </c>
      <c r="F16" s="17">
        <v>5067</v>
      </c>
    </row>
    <row r="17" spans="1:6" ht="18.75" customHeight="1">
      <c r="A17" s="13" t="s">
        <v>148</v>
      </c>
      <c r="B17" s="20"/>
      <c r="C17" s="20"/>
      <c r="D17" s="20"/>
      <c r="E17" s="20"/>
      <c r="F17" s="20"/>
    </row>
    <row r="18" spans="1:6" ht="18.75" customHeight="1">
      <c r="A18" s="9" t="s">
        <v>133</v>
      </c>
      <c r="B18" s="19">
        <v>783864</v>
      </c>
      <c r="C18" s="19">
        <v>2163750</v>
      </c>
      <c r="D18" s="19"/>
      <c r="E18" s="19">
        <v>135191</v>
      </c>
      <c r="F18" s="19">
        <v>1113042</v>
      </c>
    </row>
    <row r="19" spans="1:6" ht="18.75" customHeight="1">
      <c r="A19" s="12" t="s">
        <v>146</v>
      </c>
      <c r="B19" s="17">
        <v>3355</v>
      </c>
      <c r="C19" s="17">
        <v>572514</v>
      </c>
      <c r="D19" s="17"/>
      <c r="E19" s="17">
        <v>138</v>
      </c>
      <c r="F19" s="17">
        <v>183068</v>
      </c>
    </row>
    <row r="20" spans="1:6" ht="18.75" customHeight="1">
      <c r="A20" s="12" t="s">
        <v>11</v>
      </c>
      <c r="B20" s="17">
        <v>1453</v>
      </c>
      <c r="C20" s="17">
        <v>240</v>
      </c>
      <c r="D20" s="17"/>
      <c r="E20" s="17">
        <v>291</v>
      </c>
      <c r="F20" s="17">
        <v>2883</v>
      </c>
    </row>
    <row r="21" spans="1:6" ht="18.75" customHeight="1">
      <c r="A21" s="12" t="s">
        <v>12</v>
      </c>
      <c r="B21" s="17">
        <v>131450</v>
      </c>
      <c r="C21" s="17">
        <v>438222</v>
      </c>
      <c r="D21" s="17"/>
      <c r="E21" s="17">
        <v>22155</v>
      </c>
      <c r="F21" s="17">
        <v>271404</v>
      </c>
    </row>
    <row r="22" spans="1:6" ht="18.75" customHeight="1">
      <c r="A22" s="12" t="s">
        <v>13</v>
      </c>
      <c r="B22" s="17">
        <v>301345</v>
      </c>
      <c r="C22" s="17">
        <v>582773</v>
      </c>
      <c r="D22" s="17"/>
      <c r="E22" s="17">
        <v>21957</v>
      </c>
      <c r="F22" s="17">
        <v>307787</v>
      </c>
    </row>
    <row r="23" spans="1:6" ht="18.75" customHeight="1">
      <c r="A23" s="12" t="s">
        <v>14</v>
      </c>
      <c r="B23" s="17">
        <v>346061</v>
      </c>
      <c r="C23" s="17">
        <v>555024</v>
      </c>
      <c r="D23" s="17"/>
      <c r="E23" s="17">
        <v>90257</v>
      </c>
      <c r="F23" s="17">
        <v>337327</v>
      </c>
    </row>
    <row r="24" spans="1:6" ht="18.75" customHeight="1">
      <c r="A24" s="12" t="s">
        <v>15</v>
      </c>
      <c r="B24" s="17">
        <v>149</v>
      </c>
      <c r="C24" s="17">
        <v>12401</v>
      </c>
      <c r="D24" s="17"/>
      <c r="E24" s="17">
        <v>5</v>
      </c>
      <c r="F24" s="17">
        <v>414</v>
      </c>
    </row>
    <row r="25" spans="1:6" ht="18.75" customHeight="1">
      <c r="A25" s="12" t="s">
        <v>72</v>
      </c>
      <c r="B25" s="21">
        <v>51</v>
      </c>
      <c r="C25" s="21">
        <v>2575</v>
      </c>
      <c r="D25" s="21"/>
      <c r="E25" s="21">
        <v>388</v>
      </c>
      <c r="F25" s="21">
        <v>10159</v>
      </c>
    </row>
    <row r="26" spans="1:6" ht="18.75" customHeight="1">
      <c r="A26" s="13" t="s">
        <v>35</v>
      </c>
      <c r="B26" s="20"/>
      <c r="C26" s="20"/>
      <c r="D26" s="20"/>
      <c r="E26" s="20"/>
      <c r="F26" s="20"/>
    </row>
    <row r="27" spans="1:6" ht="18.75" customHeight="1">
      <c r="A27" s="9" t="s">
        <v>19</v>
      </c>
      <c r="B27" s="17">
        <v>8513558</v>
      </c>
      <c r="C27" s="17">
        <v>4172608</v>
      </c>
      <c r="D27" s="17"/>
      <c r="E27" s="17">
        <v>1602564</v>
      </c>
      <c r="F27" s="17">
        <v>3407913</v>
      </c>
    </row>
    <row r="28" spans="1:6" ht="18.75" customHeight="1">
      <c r="A28" s="12" t="s">
        <v>146</v>
      </c>
      <c r="B28" s="17">
        <v>2597</v>
      </c>
      <c r="C28" s="17">
        <v>22601</v>
      </c>
      <c r="D28" s="17"/>
      <c r="E28" s="17">
        <v>99</v>
      </c>
      <c r="F28" s="17">
        <v>593</v>
      </c>
    </row>
    <row r="29" spans="1:6" ht="18.75" customHeight="1">
      <c r="A29" s="12" t="s">
        <v>11</v>
      </c>
      <c r="B29" s="17">
        <v>41774</v>
      </c>
      <c r="C29" s="17">
        <v>3180</v>
      </c>
      <c r="D29" s="17"/>
      <c r="E29" s="17">
        <v>3079</v>
      </c>
      <c r="F29" s="17">
        <v>1499</v>
      </c>
    </row>
    <row r="30" spans="1:6" ht="18.75" customHeight="1">
      <c r="A30" s="12" t="s">
        <v>12</v>
      </c>
      <c r="B30" s="17">
        <v>1775198</v>
      </c>
      <c r="C30" s="17">
        <v>1185627</v>
      </c>
      <c r="D30" s="17"/>
      <c r="E30" s="17">
        <v>285579</v>
      </c>
      <c r="F30" s="17">
        <v>475293</v>
      </c>
    </row>
    <row r="31" spans="1:6" ht="18.75" customHeight="1">
      <c r="A31" s="12" t="s">
        <v>149</v>
      </c>
      <c r="B31" s="17">
        <v>4909</v>
      </c>
      <c r="C31" s="17">
        <v>33082</v>
      </c>
      <c r="D31" s="17"/>
      <c r="E31" s="17">
        <v>1255</v>
      </c>
      <c r="F31" s="17">
        <v>19935</v>
      </c>
    </row>
    <row r="32" spans="1:6" ht="18.75" customHeight="1">
      <c r="A32" s="12" t="s">
        <v>14</v>
      </c>
      <c r="B32" s="17">
        <v>4384202</v>
      </c>
      <c r="C32" s="17">
        <v>1104878</v>
      </c>
      <c r="D32" s="17"/>
      <c r="E32" s="17">
        <v>737800</v>
      </c>
      <c r="F32" s="17">
        <v>276590</v>
      </c>
    </row>
    <row r="33" spans="1:6" ht="18.75" customHeight="1">
      <c r="A33" s="12" t="s">
        <v>37</v>
      </c>
      <c r="B33" s="17">
        <v>2304351</v>
      </c>
      <c r="C33" s="17">
        <v>1814400</v>
      </c>
      <c r="D33" s="17"/>
      <c r="E33" s="17">
        <v>574721</v>
      </c>
      <c r="F33" s="17">
        <v>2633260</v>
      </c>
    </row>
    <row r="34" spans="1:6" ht="18.75" customHeight="1">
      <c r="A34" s="12" t="s">
        <v>15</v>
      </c>
      <c r="B34" s="17">
        <v>403</v>
      </c>
      <c r="C34" s="17">
        <v>6304</v>
      </c>
      <c r="D34" s="17"/>
      <c r="E34" s="17">
        <v>4</v>
      </c>
      <c r="F34" s="17">
        <v>16</v>
      </c>
    </row>
    <row r="35" spans="1:6" ht="18.75" customHeight="1">
      <c r="A35" s="12" t="s">
        <v>72</v>
      </c>
      <c r="B35" s="21">
        <v>124</v>
      </c>
      <c r="C35" s="21">
        <v>2535</v>
      </c>
      <c r="D35" s="21"/>
      <c r="E35" s="21">
        <v>27</v>
      </c>
      <c r="F35" s="21">
        <v>727</v>
      </c>
    </row>
    <row r="36" spans="1:6" ht="18.75" customHeight="1">
      <c r="A36" s="13" t="s">
        <v>38</v>
      </c>
      <c r="B36" s="20"/>
      <c r="C36" s="20"/>
      <c r="D36" s="20"/>
      <c r="E36" s="20"/>
      <c r="F36" s="20"/>
    </row>
    <row r="37" spans="1:6" ht="18.75" customHeight="1">
      <c r="A37" s="9" t="s">
        <v>25</v>
      </c>
      <c r="B37" s="17">
        <v>417926</v>
      </c>
      <c r="C37" s="17">
        <v>1259718</v>
      </c>
      <c r="D37" s="17"/>
      <c r="E37" s="17">
        <v>136566</v>
      </c>
      <c r="F37" s="17">
        <v>426691</v>
      </c>
    </row>
    <row r="38" spans="1:6" ht="18.75" customHeight="1">
      <c r="A38" s="12" t="s">
        <v>146</v>
      </c>
      <c r="B38" s="17">
        <v>950</v>
      </c>
      <c r="C38" s="17">
        <v>2760</v>
      </c>
      <c r="D38" s="17"/>
      <c r="E38" s="18" t="s">
        <v>43</v>
      </c>
      <c r="F38" s="18" t="s">
        <v>43</v>
      </c>
    </row>
    <row r="39" spans="1:6" ht="18.75" customHeight="1">
      <c r="A39" s="12" t="s">
        <v>11</v>
      </c>
      <c r="B39" s="17">
        <v>4796</v>
      </c>
      <c r="C39" s="17">
        <v>154</v>
      </c>
      <c r="D39" s="17"/>
      <c r="E39" s="17">
        <v>262</v>
      </c>
      <c r="F39" s="17">
        <v>23</v>
      </c>
    </row>
    <row r="40" spans="1:6" ht="18.75" customHeight="1">
      <c r="A40" s="12" t="s">
        <v>125</v>
      </c>
      <c r="B40" s="17">
        <v>92114</v>
      </c>
      <c r="C40" s="17">
        <v>307142</v>
      </c>
      <c r="D40" s="17"/>
      <c r="E40" s="17">
        <v>67362</v>
      </c>
      <c r="F40" s="17">
        <v>241330</v>
      </c>
    </row>
    <row r="41" spans="1:6" ht="18.75" customHeight="1">
      <c r="A41" s="12" t="s">
        <v>12</v>
      </c>
      <c r="B41" s="17">
        <v>105510</v>
      </c>
      <c r="C41" s="17">
        <v>211820</v>
      </c>
      <c r="D41" s="17"/>
      <c r="E41" s="17">
        <v>12058</v>
      </c>
      <c r="F41" s="17">
        <v>9364</v>
      </c>
    </row>
    <row r="42" spans="1:6" ht="18.75" customHeight="1">
      <c r="A42" s="12" t="s">
        <v>150</v>
      </c>
      <c r="B42" s="17">
        <v>13478</v>
      </c>
      <c r="C42" s="17">
        <v>6049</v>
      </c>
      <c r="D42" s="17"/>
      <c r="E42" s="17">
        <v>957</v>
      </c>
      <c r="F42" s="17">
        <v>1691</v>
      </c>
    </row>
    <row r="43" spans="1:6" ht="18.75" customHeight="1">
      <c r="A43" s="12" t="s">
        <v>14</v>
      </c>
      <c r="B43" s="17">
        <v>168938</v>
      </c>
      <c r="C43" s="17">
        <v>115436</v>
      </c>
      <c r="D43" s="17"/>
      <c r="E43" s="17">
        <v>42440</v>
      </c>
      <c r="F43" s="17">
        <v>9217</v>
      </c>
    </row>
    <row r="44" spans="1:6" ht="18.75" customHeight="1">
      <c r="A44" s="12" t="s">
        <v>37</v>
      </c>
      <c r="B44" s="17">
        <v>3806</v>
      </c>
      <c r="C44" s="17">
        <v>44759</v>
      </c>
      <c r="D44" s="17"/>
      <c r="E44" s="17">
        <v>1479</v>
      </c>
      <c r="F44" s="17">
        <v>37757</v>
      </c>
    </row>
    <row r="45" spans="1:6" ht="18.75" customHeight="1">
      <c r="A45" s="12" t="s">
        <v>15</v>
      </c>
      <c r="B45" s="17">
        <v>128</v>
      </c>
      <c r="C45" s="17">
        <v>1597</v>
      </c>
      <c r="D45" s="17"/>
      <c r="E45" s="18" t="s">
        <v>43</v>
      </c>
      <c r="F45" s="18" t="s">
        <v>43</v>
      </c>
    </row>
    <row r="46" spans="1:6" ht="18.75" customHeight="1">
      <c r="A46" s="12" t="s">
        <v>72</v>
      </c>
      <c r="B46" s="21">
        <v>28206</v>
      </c>
      <c r="C46" s="21">
        <v>570002.10346999997</v>
      </c>
      <c r="D46" s="21"/>
      <c r="E46" s="21">
        <v>11963</v>
      </c>
      <c r="F46" s="21">
        <v>127238</v>
      </c>
    </row>
    <row r="47" spans="1:6" ht="18.75" customHeight="1">
      <c r="A47" s="13" t="s">
        <v>119</v>
      </c>
      <c r="B47" s="20"/>
      <c r="C47" s="20"/>
      <c r="D47" s="20"/>
      <c r="E47" s="20"/>
      <c r="F47" s="20"/>
    </row>
    <row r="48" spans="1:6" ht="18.75" customHeight="1">
      <c r="A48" s="9" t="s">
        <v>84</v>
      </c>
      <c r="B48" s="17">
        <v>12308</v>
      </c>
      <c r="C48" s="17">
        <v>2579568</v>
      </c>
      <c r="D48" s="17"/>
      <c r="E48" s="17">
        <v>6974</v>
      </c>
      <c r="F48" s="17">
        <v>167167</v>
      </c>
    </row>
    <row r="49" spans="1:6" ht="18.75" customHeight="1">
      <c r="A49" s="12" t="s">
        <v>146</v>
      </c>
      <c r="B49" s="18" t="s">
        <v>43</v>
      </c>
      <c r="C49" s="18" t="s">
        <v>43</v>
      </c>
      <c r="D49" s="17"/>
      <c r="E49" s="17">
        <v>6</v>
      </c>
      <c r="F49" s="17">
        <v>84</v>
      </c>
    </row>
    <row r="50" spans="1:6" ht="18.75" customHeight="1">
      <c r="A50" s="12" t="s">
        <v>11</v>
      </c>
      <c r="B50" s="17">
        <v>132</v>
      </c>
      <c r="C50" s="17">
        <v>1139</v>
      </c>
      <c r="D50" s="17"/>
      <c r="E50" s="17">
        <v>74</v>
      </c>
      <c r="F50" s="17">
        <v>1024</v>
      </c>
    </row>
    <row r="51" spans="1:6" ht="18.75" customHeight="1">
      <c r="A51" s="12" t="s">
        <v>12</v>
      </c>
      <c r="B51" s="17">
        <v>3995</v>
      </c>
      <c r="C51" s="17">
        <v>2494748</v>
      </c>
      <c r="D51" s="17"/>
      <c r="E51" s="17">
        <v>2447</v>
      </c>
      <c r="F51" s="17">
        <v>117234</v>
      </c>
    </row>
    <row r="52" spans="1:6" ht="18.75" customHeight="1">
      <c r="A52" s="12" t="s">
        <v>14</v>
      </c>
      <c r="B52" s="17">
        <v>7931</v>
      </c>
      <c r="C52" s="17">
        <v>76662</v>
      </c>
      <c r="D52" s="17"/>
      <c r="E52" s="17">
        <v>4359</v>
      </c>
      <c r="F52" s="17">
        <v>46485</v>
      </c>
    </row>
    <row r="53" spans="1:6" ht="18.75" customHeight="1">
      <c r="A53" s="12" t="s">
        <v>15</v>
      </c>
      <c r="B53" s="18" t="s">
        <v>43</v>
      </c>
      <c r="C53" s="18" t="s">
        <v>43</v>
      </c>
      <c r="D53" s="17"/>
      <c r="E53" s="17">
        <v>0</v>
      </c>
      <c r="F53" s="17">
        <v>0</v>
      </c>
    </row>
    <row r="54" spans="1:6" ht="18.75" customHeight="1">
      <c r="A54" s="12" t="s">
        <v>72</v>
      </c>
      <c r="B54" s="21">
        <v>185</v>
      </c>
      <c r="C54" s="21">
        <v>1457</v>
      </c>
      <c r="D54" s="21"/>
      <c r="E54" s="21">
        <v>88</v>
      </c>
      <c r="F54" s="21">
        <v>2341</v>
      </c>
    </row>
    <row r="55" spans="1:6" ht="18.75" customHeight="1">
      <c r="A55" s="14" t="s">
        <v>85</v>
      </c>
      <c r="B55" s="16">
        <v>402494</v>
      </c>
      <c r="C55" s="16">
        <v>4573982</v>
      </c>
      <c r="D55" s="16"/>
      <c r="E55" s="16">
        <v>73942</v>
      </c>
      <c r="F55" s="16">
        <v>2655647</v>
      </c>
    </row>
    <row r="56" spans="1:6" ht="18.75" customHeight="1">
      <c r="A56" s="107" t="s">
        <v>151</v>
      </c>
      <c r="B56" s="107"/>
      <c r="C56" s="107"/>
      <c r="D56" s="107"/>
      <c r="E56" s="107"/>
      <c r="F56" s="107"/>
    </row>
    <row r="57" spans="1:6" ht="26.25" customHeight="1">
      <c r="A57" s="105" t="s">
        <v>152</v>
      </c>
      <c r="B57" s="105"/>
      <c r="C57" s="105"/>
      <c r="D57" s="105"/>
      <c r="E57" s="105"/>
      <c r="F57" s="105"/>
    </row>
    <row r="58" spans="1:6" ht="26.25" customHeight="1">
      <c r="A58" s="105" t="s">
        <v>153</v>
      </c>
      <c r="B58" s="105"/>
      <c r="C58" s="105"/>
      <c r="D58" s="105"/>
      <c r="E58" s="105"/>
      <c r="F58" s="105"/>
    </row>
    <row r="59" spans="1:6" ht="56.25" customHeight="1">
      <c r="A59" s="105" t="s">
        <v>154</v>
      </c>
      <c r="B59" s="105"/>
      <c r="C59" s="105"/>
      <c r="D59" s="105"/>
      <c r="E59" s="105"/>
      <c r="F59" s="105"/>
    </row>
    <row r="60" spans="1:6" ht="26.25" customHeight="1">
      <c r="A60" s="104" t="s">
        <v>155</v>
      </c>
      <c r="B60" s="104"/>
      <c r="C60" s="104"/>
      <c r="D60" s="104"/>
      <c r="E60" s="104"/>
      <c r="F60" s="104"/>
    </row>
    <row r="61" spans="1:6" ht="19.5" customHeight="1">
      <c r="A61" s="104" t="s">
        <v>156</v>
      </c>
      <c r="B61" s="104"/>
      <c r="C61" s="104"/>
      <c r="D61" s="104"/>
      <c r="E61" s="104"/>
      <c r="F61" s="104"/>
    </row>
    <row r="62" spans="1:6" ht="26.25" customHeight="1">
      <c r="A62" s="104" t="s">
        <v>157</v>
      </c>
      <c r="B62" s="104"/>
      <c r="C62" s="104"/>
      <c r="D62" s="104"/>
      <c r="E62" s="104"/>
      <c r="F62" s="104"/>
    </row>
    <row r="63" spans="1:6" ht="56.25" customHeight="1">
      <c r="A63" s="104" t="s">
        <v>158</v>
      </c>
      <c r="B63" s="104"/>
      <c r="C63" s="104"/>
      <c r="D63" s="104"/>
      <c r="E63" s="104"/>
      <c r="F63" s="104"/>
    </row>
    <row r="64" spans="1:6" ht="18.75" customHeight="1">
      <c r="A64" s="104" t="s">
        <v>159</v>
      </c>
      <c r="B64" s="104"/>
      <c r="C64" s="104"/>
      <c r="D64" s="104"/>
      <c r="E64" s="104"/>
      <c r="F64" s="104"/>
    </row>
    <row r="65" spans="1:6" ht="56.25" customHeight="1">
      <c r="A65" s="104" t="s">
        <v>160</v>
      </c>
      <c r="B65" s="104"/>
      <c r="C65" s="104"/>
      <c r="D65" s="104"/>
      <c r="E65" s="104"/>
      <c r="F65" s="104"/>
    </row>
    <row r="66" spans="1:6" ht="18.75" customHeight="1">
      <c r="A66" s="104" t="s">
        <v>161</v>
      </c>
      <c r="B66" s="104"/>
      <c r="C66" s="104"/>
      <c r="D66" s="104"/>
      <c r="E66" s="104"/>
      <c r="F66" s="104"/>
    </row>
    <row r="67" spans="1:6" ht="18.75" customHeight="1">
      <c r="A67" s="104" t="s">
        <v>97</v>
      </c>
      <c r="B67" s="104"/>
      <c r="C67" s="104"/>
      <c r="D67" s="104"/>
      <c r="E67" s="104"/>
      <c r="F67" s="104"/>
    </row>
    <row r="68" spans="1:6" ht="56.25" customHeight="1">
      <c r="A68" s="104" t="s">
        <v>162</v>
      </c>
      <c r="B68" s="104"/>
      <c r="C68" s="104"/>
      <c r="D68" s="104"/>
      <c r="E68" s="104"/>
      <c r="F68" s="104"/>
    </row>
    <row r="69" spans="1:6" ht="18.75" customHeight="1">
      <c r="A69" s="104" t="s">
        <v>60</v>
      </c>
      <c r="B69" s="104"/>
      <c r="C69" s="104"/>
      <c r="D69" s="104"/>
      <c r="E69" s="104"/>
      <c r="F69" s="104"/>
    </row>
    <row r="70" spans="1:6" ht="18.75" customHeight="1">
      <c r="A70" s="104" t="s">
        <v>163</v>
      </c>
      <c r="B70" s="104"/>
      <c r="C70" s="104"/>
      <c r="D70" s="104"/>
      <c r="E70" s="104"/>
      <c r="F70" s="104"/>
    </row>
  </sheetData>
  <mergeCells count="20">
    <mergeCell ref="A70:F70"/>
    <mergeCell ref="A68:F68"/>
    <mergeCell ref="A63:F63"/>
    <mergeCell ref="A64:F64"/>
    <mergeCell ref="A65:F65"/>
    <mergeCell ref="A66:F66"/>
    <mergeCell ref="A67:F67"/>
    <mergeCell ref="A69:F69"/>
    <mergeCell ref="A62:F62"/>
    <mergeCell ref="A1:F1"/>
    <mergeCell ref="A2:F2"/>
    <mergeCell ref="A3:A5"/>
    <mergeCell ref="B3:C3"/>
    <mergeCell ref="E3:F3"/>
    <mergeCell ref="A56:F56"/>
    <mergeCell ref="A57:F57"/>
    <mergeCell ref="A58:F58"/>
    <mergeCell ref="A59:F59"/>
    <mergeCell ref="A60:F60"/>
    <mergeCell ref="A61:F61"/>
  </mergeCells>
  <pageMargins left="0.7" right="0.7" top="0.75" bottom="0.75" header="0.3" footer="0.3"/>
  <pageSetup scale="45"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62"/>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86" t="s">
        <v>164</v>
      </c>
      <c r="B1" s="87"/>
      <c r="C1" s="87"/>
      <c r="D1" s="87"/>
      <c r="E1" s="87"/>
      <c r="F1" s="87"/>
    </row>
    <row r="2" spans="1:6" ht="18.75" customHeight="1" thickBot="1">
      <c r="A2" s="88" t="s">
        <v>1</v>
      </c>
      <c r="B2" s="88"/>
      <c r="C2" s="88"/>
      <c r="D2" s="88"/>
      <c r="E2" s="88"/>
      <c r="F2" s="88"/>
    </row>
    <row r="3" spans="1:6" ht="22.5" customHeight="1" thickTop="1">
      <c r="A3" s="101" t="s">
        <v>2</v>
      </c>
      <c r="B3" s="96" t="s">
        <v>165</v>
      </c>
      <c r="C3" s="96"/>
      <c r="D3" s="6"/>
      <c r="E3" s="96" t="s">
        <v>166</v>
      </c>
      <c r="F3" s="96"/>
    </row>
    <row r="4" spans="1:6" ht="22.5" customHeight="1">
      <c r="A4" s="99"/>
      <c r="B4" s="5" t="s">
        <v>5</v>
      </c>
      <c r="C4" s="5" t="s">
        <v>6</v>
      </c>
      <c r="D4" s="8"/>
      <c r="E4" s="5" t="s">
        <v>5</v>
      </c>
      <c r="F4" s="5" t="s">
        <v>6</v>
      </c>
    </row>
    <row r="5" spans="1:6" ht="18.75" customHeight="1">
      <c r="A5" s="102"/>
      <c r="B5" s="1">
        <v>1</v>
      </c>
      <c r="C5" s="1">
        <v>2</v>
      </c>
      <c r="D5" s="7"/>
      <c r="E5" s="1">
        <v>3</v>
      </c>
      <c r="F5" s="1">
        <v>4</v>
      </c>
    </row>
    <row r="6" spans="1:6" ht="18.75" customHeight="1">
      <c r="A6" s="10" t="s">
        <v>64</v>
      </c>
      <c r="B6" s="22">
        <v>37566699</v>
      </c>
      <c r="C6" s="22">
        <v>29524556</v>
      </c>
      <c r="D6" s="22"/>
      <c r="E6" s="22">
        <v>4908112</v>
      </c>
      <c r="F6" s="22">
        <v>11135878</v>
      </c>
    </row>
    <row r="7" spans="1:6" ht="18.75" customHeight="1">
      <c r="A7" s="2" t="s">
        <v>116</v>
      </c>
      <c r="B7" s="17"/>
      <c r="C7" s="17"/>
      <c r="D7" s="17"/>
      <c r="E7" s="17"/>
      <c r="F7" s="23"/>
    </row>
    <row r="8" spans="1:6" ht="18.75" customHeight="1">
      <c r="A8" s="9" t="s">
        <v>74</v>
      </c>
      <c r="B8" s="19">
        <v>27338827</v>
      </c>
      <c r="C8" s="19">
        <v>14883408</v>
      </c>
      <c r="D8" s="19"/>
      <c r="E8" s="19">
        <v>3018698</v>
      </c>
      <c r="F8" s="19">
        <v>3973560</v>
      </c>
    </row>
    <row r="9" spans="1:6" ht="18.75" customHeight="1">
      <c r="A9" s="12" t="s">
        <v>167</v>
      </c>
      <c r="B9" s="17">
        <v>327822</v>
      </c>
      <c r="C9" s="17">
        <v>771048</v>
      </c>
      <c r="D9" s="17"/>
      <c r="E9" s="17">
        <v>42238</v>
      </c>
      <c r="F9" s="17">
        <v>189654</v>
      </c>
    </row>
    <row r="10" spans="1:6" ht="18.75" customHeight="1">
      <c r="A10" s="12" t="s">
        <v>11</v>
      </c>
      <c r="B10" s="17">
        <v>249716</v>
      </c>
      <c r="C10" s="17">
        <v>20841</v>
      </c>
      <c r="D10" s="17"/>
      <c r="E10" s="17">
        <v>13099</v>
      </c>
      <c r="F10" s="17">
        <v>7742</v>
      </c>
    </row>
    <row r="11" spans="1:6" ht="18.75" customHeight="1">
      <c r="A11" s="12" t="s">
        <v>12</v>
      </c>
      <c r="B11" s="17">
        <v>3847589</v>
      </c>
      <c r="C11" s="17">
        <v>5765933</v>
      </c>
      <c r="D11" s="17"/>
      <c r="E11" s="17">
        <v>709057</v>
      </c>
      <c r="F11" s="17">
        <v>2056639</v>
      </c>
    </row>
    <row r="12" spans="1:6" ht="18.75" customHeight="1">
      <c r="A12" s="12" t="s">
        <v>13</v>
      </c>
      <c r="B12" s="17">
        <v>7722178</v>
      </c>
      <c r="C12" s="17">
        <v>2274586</v>
      </c>
      <c r="D12" s="17"/>
      <c r="E12" s="17">
        <v>253625</v>
      </c>
      <c r="F12" s="17">
        <v>297761</v>
      </c>
    </row>
    <row r="13" spans="1:6" ht="18.75" customHeight="1">
      <c r="A13" s="12" t="s">
        <v>14</v>
      </c>
      <c r="B13" s="17">
        <v>15172385</v>
      </c>
      <c r="C13" s="17">
        <v>5826851</v>
      </c>
      <c r="D13" s="17"/>
      <c r="E13" s="17">
        <v>1995949</v>
      </c>
      <c r="F13" s="17">
        <v>1390932</v>
      </c>
    </row>
    <row r="14" spans="1:6" ht="18.75" customHeight="1">
      <c r="A14" s="12" t="s">
        <v>15</v>
      </c>
      <c r="B14" s="17">
        <v>2275</v>
      </c>
      <c r="C14" s="17">
        <v>122600</v>
      </c>
      <c r="D14" s="17"/>
      <c r="E14" s="17">
        <v>225</v>
      </c>
      <c r="F14" s="17">
        <v>12172</v>
      </c>
    </row>
    <row r="15" spans="1:6" ht="18.75" customHeight="1">
      <c r="A15" s="12" t="s">
        <v>168</v>
      </c>
      <c r="B15" s="17">
        <v>5122</v>
      </c>
      <c r="C15" s="17">
        <v>96923</v>
      </c>
      <c r="D15" s="17"/>
      <c r="E15" s="17">
        <v>2417</v>
      </c>
      <c r="F15" s="17">
        <v>15729</v>
      </c>
    </row>
    <row r="16" spans="1:6" ht="18.75" customHeight="1">
      <c r="A16" s="12" t="s">
        <v>169</v>
      </c>
      <c r="B16" s="17">
        <v>11740</v>
      </c>
      <c r="C16" s="17">
        <v>4625</v>
      </c>
      <c r="D16" s="17"/>
      <c r="E16" s="17">
        <v>2088</v>
      </c>
      <c r="F16" s="17">
        <v>2931</v>
      </c>
    </row>
    <row r="17" spans="1:6" ht="18.75" customHeight="1">
      <c r="A17" s="13" t="s">
        <v>148</v>
      </c>
      <c r="B17" s="20"/>
      <c r="C17" s="20"/>
      <c r="D17" s="20"/>
      <c r="E17" s="20"/>
      <c r="F17" s="20"/>
    </row>
    <row r="18" spans="1:6" ht="18.75" customHeight="1">
      <c r="A18" s="9" t="s">
        <v>9</v>
      </c>
      <c r="B18" s="19">
        <v>762718</v>
      </c>
      <c r="C18" s="19">
        <v>1786166</v>
      </c>
      <c r="D18" s="19"/>
      <c r="E18" s="19">
        <v>124275</v>
      </c>
      <c r="F18" s="19">
        <v>846990</v>
      </c>
    </row>
    <row r="19" spans="1:6" ht="18.75" customHeight="1">
      <c r="A19" s="12" t="s">
        <v>167</v>
      </c>
      <c r="B19" s="17">
        <v>2736</v>
      </c>
      <c r="C19" s="17">
        <v>211721</v>
      </c>
      <c r="D19" s="17"/>
      <c r="E19" s="17">
        <v>92</v>
      </c>
      <c r="F19" s="17">
        <v>31919</v>
      </c>
    </row>
    <row r="20" spans="1:6" ht="18.75" customHeight="1">
      <c r="A20" s="12" t="s">
        <v>11</v>
      </c>
      <c r="B20" s="17">
        <v>2194</v>
      </c>
      <c r="C20" s="17">
        <v>7619</v>
      </c>
      <c r="D20" s="17"/>
      <c r="E20" s="17">
        <v>471</v>
      </c>
      <c r="F20" s="17">
        <v>13314</v>
      </c>
    </row>
    <row r="21" spans="1:6" ht="18.75" customHeight="1">
      <c r="A21" s="12" t="s">
        <v>12</v>
      </c>
      <c r="B21" s="17">
        <v>124835</v>
      </c>
      <c r="C21" s="17">
        <v>535485</v>
      </c>
      <c r="D21" s="17"/>
      <c r="E21" s="17">
        <v>19667</v>
      </c>
      <c r="F21" s="17">
        <v>363731</v>
      </c>
    </row>
    <row r="22" spans="1:6" ht="18.75" customHeight="1">
      <c r="A22" s="12" t="s">
        <v>13</v>
      </c>
      <c r="B22" s="17">
        <v>291834</v>
      </c>
      <c r="C22" s="17">
        <v>440254</v>
      </c>
      <c r="D22" s="17"/>
      <c r="E22" s="17">
        <v>19586</v>
      </c>
      <c r="F22" s="17">
        <v>196879</v>
      </c>
    </row>
    <row r="23" spans="1:6" ht="18.75" customHeight="1">
      <c r="A23" s="12" t="s">
        <v>14</v>
      </c>
      <c r="B23" s="17">
        <v>340979</v>
      </c>
      <c r="C23" s="17">
        <v>368810</v>
      </c>
      <c r="D23" s="17"/>
      <c r="E23" s="17">
        <v>84459</v>
      </c>
      <c r="F23" s="17">
        <v>241147</v>
      </c>
    </row>
    <row r="24" spans="1:6" ht="18.75" customHeight="1">
      <c r="A24" s="12" t="s">
        <v>15</v>
      </c>
      <c r="B24" s="21">
        <v>140</v>
      </c>
      <c r="C24" s="21">
        <v>222278</v>
      </c>
      <c r="D24" s="21"/>
      <c r="E24" s="21">
        <v>0</v>
      </c>
      <c r="F24" s="21">
        <v>0</v>
      </c>
    </row>
    <row r="25" spans="1:6" ht="18.75" customHeight="1">
      <c r="A25" s="13" t="s">
        <v>35</v>
      </c>
      <c r="B25" s="20"/>
      <c r="C25" s="20"/>
      <c r="D25" s="20"/>
      <c r="E25" s="20"/>
      <c r="F25" s="20"/>
    </row>
    <row r="26" spans="1:6" ht="18.75" customHeight="1">
      <c r="A26" s="9" t="s">
        <v>170</v>
      </c>
      <c r="B26" s="17">
        <v>8454024</v>
      </c>
      <c r="C26" s="17">
        <v>7232594</v>
      </c>
      <c r="D26" s="17"/>
      <c r="E26" s="17">
        <v>1555813</v>
      </c>
      <c r="F26" s="17">
        <v>3055606</v>
      </c>
    </row>
    <row r="27" spans="1:6" ht="18.75" customHeight="1">
      <c r="A27" s="12" t="s">
        <v>167</v>
      </c>
      <c r="B27" s="17">
        <v>2396</v>
      </c>
      <c r="C27" s="17">
        <v>5641</v>
      </c>
      <c r="D27" s="17"/>
      <c r="E27" s="17">
        <v>94</v>
      </c>
      <c r="F27" s="17">
        <v>978</v>
      </c>
    </row>
    <row r="28" spans="1:6" ht="18.75" customHeight="1">
      <c r="A28" s="12" t="s">
        <v>11</v>
      </c>
      <c r="B28" s="17">
        <v>65595</v>
      </c>
      <c r="C28" s="17">
        <v>7449</v>
      </c>
      <c r="D28" s="17"/>
      <c r="E28" s="17">
        <v>8538</v>
      </c>
      <c r="F28" s="17">
        <v>9015</v>
      </c>
    </row>
    <row r="29" spans="1:6" ht="18.75" customHeight="1">
      <c r="A29" s="12" t="s">
        <v>12</v>
      </c>
      <c r="B29" s="17">
        <v>1695870</v>
      </c>
      <c r="C29" s="17">
        <v>1844553</v>
      </c>
      <c r="D29" s="17"/>
      <c r="E29" s="17">
        <v>240546</v>
      </c>
      <c r="F29" s="17">
        <v>425339</v>
      </c>
    </row>
    <row r="30" spans="1:6" ht="18.75" customHeight="1">
      <c r="A30" s="12" t="s">
        <v>13</v>
      </c>
      <c r="B30" s="17">
        <v>5028</v>
      </c>
      <c r="C30" s="17">
        <v>35960</v>
      </c>
      <c r="D30" s="17"/>
      <c r="E30" s="17">
        <v>1152</v>
      </c>
      <c r="F30" s="17">
        <v>15243</v>
      </c>
    </row>
    <row r="31" spans="1:6" ht="18.75" customHeight="1">
      <c r="A31" s="12" t="s">
        <v>14</v>
      </c>
      <c r="B31" s="17">
        <v>4413486</v>
      </c>
      <c r="C31" s="17">
        <v>1146643</v>
      </c>
      <c r="D31" s="17"/>
      <c r="E31" s="17">
        <v>765122</v>
      </c>
      <c r="F31" s="17">
        <v>293995</v>
      </c>
    </row>
    <row r="32" spans="1:6" ht="18.75" customHeight="1">
      <c r="A32" s="12" t="s">
        <v>37</v>
      </c>
      <c r="B32" s="17">
        <v>2271223</v>
      </c>
      <c r="C32" s="17">
        <v>4170503</v>
      </c>
      <c r="D32" s="17"/>
      <c r="E32" s="17">
        <v>540346</v>
      </c>
      <c r="F32" s="17">
        <v>2310751</v>
      </c>
    </row>
    <row r="33" spans="1:6" ht="18.75" customHeight="1">
      <c r="A33" s="12" t="s">
        <v>15</v>
      </c>
      <c r="B33" s="21">
        <v>426</v>
      </c>
      <c r="C33" s="21">
        <v>21845</v>
      </c>
      <c r="D33" s="21"/>
      <c r="E33" s="21">
        <v>15</v>
      </c>
      <c r="F33" s="21">
        <v>286</v>
      </c>
    </row>
    <row r="34" spans="1:6" ht="18.75" customHeight="1">
      <c r="A34" s="13" t="s">
        <v>38</v>
      </c>
      <c r="B34" s="20"/>
      <c r="C34" s="20"/>
      <c r="D34" s="20"/>
      <c r="E34" s="20"/>
      <c r="F34" s="20"/>
    </row>
    <row r="35" spans="1:6" ht="18.75" customHeight="1">
      <c r="A35" s="9" t="s">
        <v>133</v>
      </c>
      <c r="B35" s="17">
        <v>592945</v>
      </c>
      <c r="C35" s="17">
        <v>419796</v>
      </c>
      <c r="D35" s="17"/>
      <c r="E35" s="17">
        <v>140965</v>
      </c>
      <c r="F35" s="17">
        <v>291716</v>
      </c>
    </row>
    <row r="36" spans="1:6" ht="18.75" customHeight="1">
      <c r="A36" s="12" t="s">
        <v>167</v>
      </c>
      <c r="B36" s="17">
        <v>175</v>
      </c>
      <c r="C36" s="17">
        <v>157</v>
      </c>
      <c r="D36" s="17"/>
      <c r="E36" s="17">
        <v>49</v>
      </c>
      <c r="F36" s="17">
        <v>30</v>
      </c>
    </row>
    <row r="37" spans="1:6" ht="18.75" customHeight="1">
      <c r="A37" s="12" t="s">
        <v>11</v>
      </c>
      <c r="B37" s="17">
        <v>4005</v>
      </c>
      <c r="C37" s="17">
        <v>199</v>
      </c>
      <c r="D37" s="17"/>
      <c r="E37" s="17">
        <v>325</v>
      </c>
      <c r="F37" s="17">
        <v>423</v>
      </c>
    </row>
    <row r="38" spans="1:6" ht="18.75" customHeight="1">
      <c r="A38" s="12" t="s">
        <v>125</v>
      </c>
      <c r="B38" s="17">
        <v>87415</v>
      </c>
      <c r="C38" s="17">
        <v>280818</v>
      </c>
      <c r="D38" s="17"/>
      <c r="E38" s="17">
        <v>66233</v>
      </c>
      <c r="F38" s="17">
        <v>233357</v>
      </c>
    </row>
    <row r="39" spans="1:6" ht="18.75" customHeight="1">
      <c r="A39" s="12" t="s">
        <v>12</v>
      </c>
      <c r="B39" s="17">
        <v>184435</v>
      </c>
      <c r="C39" s="17">
        <v>38597</v>
      </c>
      <c r="D39" s="17"/>
      <c r="E39" s="17">
        <v>18311</v>
      </c>
      <c r="F39" s="17">
        <v>14270</v>
      </c>
    </row>
    <row r="40" spans="1:6" ht="18.75" customHeight="1">
      <c r="A40" s="12" t="s">
        <v>13</v>
      </c>
      <c r="B40" s="17">
        <v>10198</v>
      </c>
      <c r="C40" s="17">
        <v>3446</v>
      </c>
      <c r="D40" s="17"/>
      <c r="E40" s="17">
        <v>305</v>
      </c>
      <c r="F40" s="17">
        <v>336</v>
      </c>
    </row>
    <row r="41" spans="1:6" ht="18.75" customHeight="1">
      <c r="A41" s="12" t="s">
        <v>14</v>
      </c>
      <c r="B41" s="17">
        <v>301694</v>
      </c>
      <c r="C41" s="17">
        <v>39869</v>
      </c>
      <c r="D41" s="17"/>
      <c r="E41" s="17">
        <v>53911</v>
      </c>
      <c r="F41" s="17">
        <v>9705</v>
      </c>
    </row>
    <row r="42" spans="1:6" ht="18.75" customHeight="1">
      <c r="A42" s="12" t="s">
        <v>37</v>
      </c>
      <c r="B42" s="17">
        <v>4932</v>
      </c>
      <c r="C42" s="17">
        <v>52438</v>
      </c>
      <c r="D42" s="17"/>
      <c r="E42" s="17">
        <v>1769</v>
      </c>
      <c r="F42" s="17">
        <v>32243</v>
      </c>
    </row>
    <row r="43" spans="1:6" ht="18.75" customHeight="1">
      <c r="A43" s="12" t="s">
        <v>15</v>
      </c>
      <c r="B43" s="21">
        <v>91</v>
      </c>
      <c r="C43" s="21">
        <v>4272</v>
      </c>
      <c r="D43" s="21"/>
      <c r="E43" s="21">
        <v>62</v>
      </c>
      <c r="F43" s="21">
        <v>1352</v>
      </c>
    </row>
    <row r="44" spans="1:6" ht="18.75" customHeight="1">
      <c r="A44" s="13" t="s">
        <v>119</v>
      </c>
      <c r="B44" s="20"/>
      <c r="C44" s="20"/>
      <c r="D44" s="20"/>
      <c r="E44" s="20"/>
      <c r="F44" s="20"/>
    </row>
    <row r="45" spans="1:6" ht="18.75" customHeight="1">
      <c r="A45" s="9" t="s">
        <v>19</v>
      </c>
      <c r="B45" s="17">
        <v>14173</v>
      </c>
      <c r="C45" s="17">
        <v>268315</v>
      </c>
      <c r="D45" s="17"/>
      <c r="E45" s="17">
        <v>8550</v>
      </c>
      <c r="F45" s="17">
        <v>172055</v>
      </c>
    </row>
    <row r="46" spans="1:6" ht="18.75" customHeight="1">
      <c r="A46" s="12" t="s">
        <v>167</v>
      </c>
      <c r="B46" s="17">
        <v>62</v>
      </c>
      <c r="C46" s="17">
        <v>8447</v>
      </c>
      <c r="D46" s="17"/>
      <c r="E46" s="18" t="s">
        <v>43</v>
      </c>
      <c r="F46" s="18" t="s">
        <v>43</v>
      </c>
    </row>
    <row r="47" spans="1:6" ht="18.75" customHeight="1">
      <c r="A47" s="12" t="s">
        <v>11</v>
      </c>
      <c r="B47" s="17">
        <v>110</v>
      </c>
      <c r="C47" s="17">
        <v>692</v>
      </c>
      <c r="D47" s="17"/>
      <c r="E47" s="17">
        <v>55</v>
      </c>
      <c r="F47" s="17">
        <v>851</v>
      </c>
    </row>
    <row r="48" spans="1:6" ht="18.75" customHeight="1">
      <c r="A48" s="12" t="s">
        <v>12</v>
      </c>
      <c r="B48" s="17">
        <v>4621</v>
      </c>
      <c r="C48" s="17">
        <v>168234</v>
      </c>
      <c r="D48" s="17"/>
      <c r="E48" s="17">
        <v>2934</v>
      </c>
      <c r="F48" s="17">
        <v>120220</v>
      </c>
    </row>
    <row r="49" spans="1:6" ht="18.75" customHeight="1">
      <c r="A49" s="12" t="s">
        <v>14</v>
      </c>
      <c r="B49" s="17">
        <v>9380</v>
      </c>
      <c r="C49" s="17">
        <v>90942</v>
      </c>
      <c r="D49" s="17"/>
      <c r="E49" s="17">
        <v>5550</v>
      </c>
      <c r="F49" s="17">
        <v>50429</v>
      </c>
    </row>
    <row r="50" spans="1:6" ht="18.75" customHeight="1">
      <c r="A50" s="12" t="s">
        <v>15</v>
      </c>
      <c r="B50" s="21">
        <v>0</v>
      </c>
      <c r="C50" s="21">
        <v>0</v>
      </c>
      <c r="D50" s="21"/>
      <c r="E50" s="18" t="s">
        <v>43</v>
      </c>
      <c r="F50" s="18" t="s">
        <v>43</v>
      </c>
    </row>
    <row r="51" spans="1:6" ht="18.75" customHeight="1">
      <c r="A51" s="14" t="s">
        <v>171</v>
      </c>
      <c r="B51" s="16">
        <v>404012</v>
      </c>
      <c r="C51" s="16">
        <v>4934279</v>
      </c>
      <c r="D51" s="16"/>
      <c r="E51" s="16">
        <v>59811</v>
      </c>
      <c r="F51" s="16">
        <v>2795951</v>
      </c>
    </row>
    <row r="52" spans="1:6" ht="18.75" customHeight="1">
      <c r="A52" s="107" t="s">
        <v>151</v>
      </c>
      <c r="B52" s="107"/>
      <c r="C52" s="107"/>
      <c r="D52" s="107"/>
      <c r="E52" s="107"/>
      <c r="F52" s="107"/>
    </row>
    <row r="53" spans="1:6" ht="56.25" customHeight="1">
      <c r="A53" s="105" t="s">
        <v>172</v>
      </c>
      <c r="B53" s="105"/>
      <c r="C53" s="105"/>
      <c r="D53" s="105"/>
      <c r="E53" s="105"/>
      <c r="F53" s="105"/>
    </row>
    <row r="54" spans="1:6" ht="26.25" customHeight="1">
      <c r="A54" s="105" t="s">
        <v>173</v>
      </c>
      <c r="B54" s="105"/>
      <c r="C54" s="105"/>
      <c r="D54" s="105"/>
      <c r="E54" s="105"/>
      <c r="F54" s="105"/>
    </row>
    <row r="55" spans="1:6" ht="18.75" customHeight="1">
      <c r="A55" s="105" t="s">
        <v>174</v>
      </c>
      <c r="B55" s="105"/>
      <c r="C55" s="105"/>
      <c r="D55" s="105"/>
      <c r="E55" s="105"/>
      <c r="F55" s="105"/>
    </row>
    <row r="56" spans="1:6" ht="26.25" customHeight="1">
      <c r="A56" s="104" t="s">
        <v>175</v>
      </c>
      <c r="B56" s="104"/>
      <c r="C56" s="104"/>
      <c r="D56" s="104"/>
      <c r="E56" s="104"/>
      <c r="F56" s="104"/>
    </row>
    <row r="57" spans="1:6" ht="41.25" customHeight="1">
      <c r="A57" s="104" t="s">
        <v>176</v>
      </c>
      <c r="B57" s="104"/>
      <c r="C57" s="104"/>
      <c r="D57" s="104"/>
      <c r="E57" s="104"/>
      <c r="F57" s="104"/>
    </row>
    <row r="58" spans="1:6" ht="41.25" customHeight="1">
      <c r="A58" s="104" t="s">
        <v>177</v>
      </c>
      <c r="B58" s="104"/>
      <c r="C58" s="104"/>
      <c r="D58" s="104"/>
      <c r="E58" s="104"/>
      <c r="F58" s="104"/>
    </row>
    <row r="59" spans="1:6" ht="18.75" customHeight="1">
      <c r="A59" s="104" t="s">
        <v>178</v>
      </c>
      <c r="B59" s="104"/>
      <c r="C59" s="104"/>
      <c r="D59" s="104"/>
      <c r="E59" s="104"/>
      <c r="F59" s="104"/>
    </row>
    <row r="60" spans="1:6" ht="56.25" customHeight="1">
      <c r="A60" s="104" t="s">
        <v>179</v>
      </c>
      <c r="B60" s="104"/>
      <c r="C60" s="104"/>
      <c r="D60" s="104"/>
      <c r="E60" s="104"/>
      <c r="F60" s="104"/>
    </row>
    <row r="61" spans="1:6" ht="56.25" customHeight="1">
      <c r="A61" s="104" t="s">
        <v>180</v>
      </c>
      <c r="B61" s="104"/>
      <c r="C61" s="104"/>
      <c r="D61" s="104"/>
      <c r="E61" s="104"/>
      <c r="F61" s="104"/>
    </row>
    <row r="62" spans="1:6" ht="18.75" customHeight="1">
      <c r="A62" s="104" t="s">
        <v>163</v>
      </c>
      <c r="B62" s="104"/>
      <c r="C62" s="104"/>
      <c r="D62" s="104"/>
      <c r="E62" s="104"/>
      <c r="F62" s="104"/>
    </row>
  </sheetData>
  <mergeCells count="16">
    <mergeCell ref="A59:F59"/>
    <mergeCell ref="A60:F60"/>
    <mergeCell ref="A61:F61"/>
    <mergeCell ref="A62:F62"/>
    <mergeCell ref="A53:F53"/>
    <mergeCell ref="A54:F54"/>
    <mergeCell ref="A55:F55"/>
    <mergeCell ref="A56:F56"/>
    <mergeCell ref="A57:F57"/>
    <mergeCell ref="A58:F58"/>
    <mergeCell ref="A52:F52"/>
    <mergeCell ref="A1:F1"/>
    <mergeCell ref="A2:F2"/>
    <mergeCell ref="A3:A5"/>
    <mergeCell ref="B3:C3"/>
    <mergeCell ref="E3:F3"/>
  </mergeCells>
  <pageMargins left="0.7" right="0.7" top="0.75" bottom="0.75" header="0.3" footer="0.3"/>
  <pageSetup scale="50" fitToWidth="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62"/>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86" t="s">
        <v>181</v>
      </c>
      <c r="B1" s="87"/>
      <c r="C1" s="87"/>
      <c r="D1" s="87"/>
      <c r="E1" s="87"/>
      <c r="F1" s="87"/>
    </row>
    <row r="2" spans="1:6" ht="18.75" customHeight="1" thickBot="1">
      <c r="A2" s="88" t="s">
        <v>1</v>
      </c>
      <c r="B2" s="88"/>
      <c r="C2" s="88"/>
      <c r="D2" s="88"/>
      <c r="E2" s="88"/>
      <c r="F2" s="88"/>
    </row>
    <row r="3" spans="1:6" ht="22.5" customHeight="1" thickTop="1">
      <c r="A3" s="101" t="s">
        <v>2</v>
      </c>
      <c r="B3" s="96" t="s">
        <v>165</v>
      </c>
      <c r="C3" s="96"/>
      <c r="D3" s="6"/>
      <c r="E3" s="96" t="s">
        <v>166</v>
      </c>
      <c r="F3" s="96"/>
    </row>
    <row r="4" spans="1:6" ht="22.5" customHeight="1">
      <c r="A4" s="99"/>
      <c r="B4" s="5" t="s">
        <v>5</v>
      </c>
      <c r="C4" s="5" t="s">
        <v>6</v>
      </c>
      <c r="D4" s="8"/>
      <c r="E4" s="5" t="s">
        <v>5</v>
      </c>
      <c r="F4" s="5" t="s">
        <v>6</v>
      </c>
    </row>
    <row r="5" spans="1:6" ht="18.75" customHeight="1">
      <c r="A5" s="102"/>
      <c r="B5" s="1">
        <v>1</v>
      </c>
      <c r="C5" s="1">
        <v>2</v>
      </c>
      <c r="D5" s="7"/>
      <c r="E5" s="1">
        <v>3</v>
      </c>
      <c r="F5" s="1">
        <v>4</v>
      </c>
    </row>
    <row r="6" spans="1:6" ht="18.75" customHeight="1">
      <c r="A6" s="10" t="s">
        <v>64</v>
      </c>
      <c r="B6" s="22">
        <v>36322974</v>
      </c>
      <c r="C6" s="22">
        <v>27109016</v>
      </c>
      <c r="D6" s="22"/>
      <c r="E6" s="22">
        <v>4585845</v>
      </c>
      <c r="F6" s="22">
        <v>10637852</v>
      </c>
    </row>
    <row r="7" spans="1:6" ht="18.75" customHeight="1">
      <c r="A7" s="2" t="s">
        <v>116</v>
      </c>
      <c r="B7" s="17"/>
      <c r="C7" s="17"/>
      <c r="D7" s="17"/>
      <c r="E7" s="17"/>
      <c r="F7" s="23"/>
    </row>
    <row r="8" spans="1:6" ht="18.75" customHeight="1">
      <c r="A8" s="9" t="s">
        <v>74</v>
      </c>
      <c r="B8" s="19">
        <v>25949861</v>
      </c>
      <c r="C8" s="19">
        <v>12517793</v>
      </c>
      <c r="D8" s="19"/>
      <c r="E8" s="19">
        <v>2723732</v>
      </c>
      <c r="F8" s="19">
        <v>2430354</v>
      </c>
    </row>
    <row r="9" spans="1:6" ht="18.75" customHeight="1">
      <c r="A9" s="12" t="s">
        <v>12</v>
      </c>
      <c r="B9" s="17">
        <v>3457277</v>
      </c>
      <c r="C9" s="17">
        <v>4126751</v>
      </c>
      <c r="D9" s="17"/>
      <c r="E9" s="17">
        <v>660600</v>
      </c>
      <c r="F9" s="17">
        <v>1275110</v>
      </c>
    </row>
    <row r="10" spans="1:6" ht="18.75" customHeight="1">
      <c r="A10" s="12" t="s">
        <v>13</v>
      </c>
      <c r="B10" s="17">
        <v>6577158</v>
      </c>
      <c r="C10" s="17">
        <v>1493251</v>
      </c>
      <c r="D10" s="17"/>
      <c r="E10" s="17">
        <v>185767</v>
      </c>
      <c r="F10" s="17">
        <v>167619</v>
      </c>
    </row>
    <row r="11" spans="1:6" ht="18.75" customHeight="1">
      <c r="A11" s="12" t="s">
        <v>167</v>
      </c>
      <c r="B11" s="17">
        <v>272353</v>
      </c>
      <c r="C11" s="17">
        <v>628847</v>
      </c>
      <c r="D11" s="17"/>
      <c r="E11" s="17">
        <v>29522</v>
      </c>
      <c r="F11" s="17">
        <v>154651</v>
      </c>
    </row>
    <row r="12" spans="1:6" ht="18.75" customHeight="1">
      <c r="A12" s="12" t="s">
        <v>168</v>
      </c>
      <c r="B12" s="17">
        <v>5120</v>
      </c>
      <c r="C12" s="17">
        <v>99010</v>
      </c>
      <c r="D12" s="17"/>
      <c r="E12" s="17">
        <v>2364</v>
      </c>
      <c r="F12" s="17">
        <v>30713</v>
      </c>
    </row>
    <row r="13" spans="1:6" ht="18.75" customHeight="1">
      <c r="A13" s="12" t="s">
        <v>14</v>
      </c>
      <c r="B13" s="17">
        <v>15389076</v>
      </c>
      <c r="C13" s="17">
        <v>6041616</v>
      </c>
      <c r="D13" s="17"/>
      <c r="E13" s="17">
        <v>1832659</v>
      </c>
      <c r="F13" s="17">
        <v>780405</v>
      </c>
    </row>
    <row r="14" spans="1:6" ht="18.75" customHeight="1">
      <c r="A14" s="12" t="s">
        <v>11</v>
      </c>
      <c r="B14" s="17">
        <v>233569</v>
      </c>
      <c r="C14" s="17">
        <v>18455</v>
      </c>
      <c r="D14" s="17"/>
      <c r="E14" s="17">
        <v>11687</v>
      </c>
      <c r="F14" s="17">
        <v>4982</v>
      </c>
    </row>
    <row r="15" spans="1:6" ht="18.75" customHeight="1">
      <c r="A15" s="12" t="s">
        <v>15</v>
      </c>
      <c r="B15" s="17">
        <v>2182</v>
      </c>
      <c r="C15" s="17">
        <v>107472</v>
      </c>
      <c r="D15" s="17"/>
      <c r="E15" s="17">
        <v>301</v>
      </c>
      <c r="F15" s="17">
        <v>16605</v>
      </c>
    </row>
    <row r="16" spans="1:6" ht="18.75" customHeight="1">
      <c r="A16" s="12" t="s">
        <v>169</v>
      </c>
      <c r="B16" s="17">
        <v>13126</v>
      </c>
      <c r="C16" s="17">
        <v>2391</v>
      </c>
      <c r="D16" s="17"/>
      <c r="E16" s="17">
        <v>832</v>
      </c>
      <c r="F16" s="17">
        <v>269</v>
      </c>
    </row>
    <row r="17" spans="1:6" ht="18.75" customHeight="1">
      <c r="A17" s="13" t="s">
        <v>148</v>
      </c>
      <c r="B17" s="20"/>
      <c r="C17" s="20"/>
      <c r="D17" s="20"/>
      <c r="E17" s="20"/>
      <c r="F17" s="20"/>
    </row>
    <row r="18" spans="1:6" ht="18.75" customHeight="1">
      <c r="A18" s="9" t="s">
        <v>9</v>
      </c>
      <c r="B18" s="19">
        <v>702031</v>
      </c>
      <c r="C18" s="19">
        <v>1222120</v>
      </c>
      <c r="D18" s="19"/>
      <c r="E18" s="19">
        <v>101128</v>
      </c>
      <c r="F18" s="19">
        <v>714612</v>
      </c>
    </row>
    <row r="19" spans="1:6" ht="18.75" customHeight="1">
      <c r="A19" s="12" t="s">
        <v>12</v>
      </c>
      <c r="B19" s="17">
        <v>111474</v>
      </c>
      <c r="C19" s="17">
        <v>258344</v>
      </c>
      <c r="D19" s="17"/>
      <c r="E19" s="17">
        <v>17057</v>
      </c>
      <c r="F19" s="17">
        <v>164041</v>
      </c>
    </row>
    <row r="20" spans="1:6" ht="18.75" customHeight="1">
      <c r="A20" s="12" t="s">
        <v>13</v>
      </c>
      <c r="B20" s="17">
        <v>270488</v>
      </c>
      <c r="C20" s="17">
        <v>299780</v>
      </c>
      <c r="D20" s="17"/>
      <c r="E20" s="17">
        <v>14221</v>
      </c>
      <c r="F20" s="17">
        <v>91234</v>
      </c>
    </row>
    <row r="21" spans="1:6" ht="18.75" customHeight="1">
      <c r="A21" s="12" t="s">
        <v>167</v>
      </c>
      <c r="B21" s="17">
        <v>2039</v>
      </c>
      <c r="C21" s="17">
        <v>327316</v>
      </c>
      <c r="D21" s="17"/>
      <c r="E21" s="17">
        <v>79</v>
      </c>
      <c r="F21" s="17">
        <v>314907</v>
      </c>
    </row>
    <row r="22" spans="1:6" ht="18.75" customHeight="1">
      <c r="A22" s="12" t="s">
        <v>14</v>
      </c>
      <c r="B22" s="17">
        <v>314557</v>
      </c>
      <c r="C22" s="17">
        <v>312607</v>
      </c>
      <c r="D22" s="17"/>
      <c r="E22" s="17">
        <v>69322</v>
      </c>
      <c r="F22" s="17">
        <v>138544</v>
      </c>
    </row>
    <row r="23" spans="1:6" ht="18.75" customHeight="1">
      <c r="A23" s="12" t="s">
        <v>11</v>
      </c>
      <c r="B23" s="17">
        <v>3315</v>
      </c>
      <c r="C23" s="17">
        <v>14844</v>
      </c>
      <c r="D23" s="17"/>
      <c r="E23" s="17">
        <v>446</v>
      </c>
      <c r="F23" s="17">
        <v>5633</v>
      </c>
    </row>
    <row r="24" spans="1:6" ht="18.75" customHeight="1">
      <c r="A24" s="12" t="s">
        <v>15</v>
      </c>
      <c r="B24" s="21">
        <v>158</v>
      </c>
      <c r="C24" s="21">
        <v>9229</v>
      </c>
      <c r="D24" s="21"/>
      <c r="E24" s="21">
        <v>3</v>
      </c>
      <c r="F24" s="21">
        <v>253</v>
      </c>
    </row>
    <row r="25" spans="1:6" ht="18.75" customHeight="1">
      <c r="A25" s="13" t="s">
        <v>35</v>
      </c>
      <c r="B25" s="20"/>
      <c r="C25" s="20"/>
      <c r="D25" s="20"/>
      <c r="E25" s="20"/>
      <c r="F25" s="20"/>
    </row>
    <row r="26" spans="1:6" ht="18.75" customHeight="1">
      <c r="A26" s="9" t="s">
        <v>170</v>
      </c>
      <c r="B26" s="17">
        <v>8788261</v>
      </c>
      <c r="C26" s="17">
        <v>6412214</v>
      </c>
      <c r="D26" s="17"/>
      <c r="E26" s="17">
        <v>1488032</v>
      </c>
      <c r="F26" s="17">
        <v>2942895</v>
      </c>
    </row>
    <row r="27" spans="1:6" ht="18.75" customHeight="1">
      <c r="A27" s="12" t="s">
        <v>12</v>
      </c>
      <c r="B27" s="17">
        <v>1762339</v>
      </c>
      <c r="C27" s="17">
        <v>1101533</v>
      </c>
      <c r="D27" s="17"/>
      <c r="E27" s="17">
        <v>232146</v>
      </c>
      <c r="F27" s="17">
        <v>323476</v>
      </c>
    </row>
    <row r="28" spans="1:6" ht="18.75" customHeight="1">
      <c r="A28" s="12" t="s">
        <v>13</v>
      </c>
      <c r="B28" s="17">
        <v>4029</v>
      </c>
      <c r="C28" s="17">
        <v>51030</v>
      </c>
      <c r="D28" s="17"/>
      <c r="E28" s="17">
        <v>1778</v>
      </c>
      <c r="F28" s="17">
        <v>46768</v>
      </c>
    </row>
    <row r="29" spans="1:6" ht="18.75" customHeight="1">
      <c r="A29" s="12" t="s">
        <v>167</v>
      </c>
      <c r="B29" s="17">
        <v>1410</v>
      </c>
      <c r="C29" s="17">
        <v>11724</v>
      </c>
      <c r="D29" s="17"/>
      <c r="E29" s="17">
        <v>84</v>
      </c>
      <c r="F29" s="17">
        <v>859</v>
      </c>
    </row>
    <row r="30" spans="1:6" ht="18.75" customHeight="1">
      <c r="A30" s="12" t="s">
        <v>14</v>
      </c>
      <c r="B30" s="17">
        <v>4620927</v>
      </c>
      <c r="C30" s="17">
        <v>1309509</v>
      </c>
      <c r="D30" s="17"/>
      <c r="E30" s="17">
        <v>700750</v>
      </c>
      <c r="F30" s="17">
        <v>306240</v>
      </c>
    </row>
    <row r="31" spans="1:6" ht="18.75" customHeight="1">
      <c r="A31" s="12" t="s">
        <v>37</v>
      </c>
      <c r="B31" s="17">
        <v>2274397</v>
      </c>
      <c r="C31" s="17">
        <v>3915193</v>
      </c>
      <c r="D31" s="17"/>
      <c r="E31" s="17">
        <v>546164</v>
      </c>
      <c r="F31" s="17">
        <v>2256045</v>
      </c>
    </row>
    <row r="32" spans="1:6" ht="18.75" customHeight="1">
      <c r="A32" s="12" t="s">
        <v>11</v>
      </c>
      <c r="B32" s="17">
        <v>124955</v>
      </c>
      <c r="C32" s="17">
        <v>19998</v>
      </c>
      <c r="D32" s="17"/>
      <c r="E32" s="17">
        <v>7101</v>
      </c>
      <c r="F32" s="17">
        <v>9439</v>
      </c>
    </row>
    <row r="33" spans="1:6" ht="18.75" customHeight="1">
      <c r="A33" s="12" t="s">
        <v>15</v>
      </c>
      <c r="B33" s="21">
        <v>204</v>
      </c>
      <c r="C33" s="21">
        <v>3227</v>
      </c>
      <c r="D33" s="21"/>
      <c r="E33" s="21">
        <v>9</v>
      </c>
      <c r="F33" s="21">
        <v>68</v>
      </c>
    </row>
    <row r="34" spans="1:6" ht="18.75" customHeight="1">
      <c r="A34" s="13" t="s">
        <v>38</v>
      </c>
      <c r="B34" s="20"/>
      <c r="C34" s="20"/>
      <c r="D34" s="20"/>
      <c r="E34" s="20"/>
      <c r="F34" s="20"/>
    </row>
    <row r="35" spans="1:6" ht="18.75" customHeight="1">
      <c r="A35" s="9" t="s">
        <v>133</v>
      </c>
      <c r="B35" s="17">
        <v>543823</v>
      </c>
      <c r="C35" s="17">
        <v>373091</v>
      </c>
      <c r="D35" s="17"/>
      <c r="E35" s="17">
        <v>123507</v>
      </c>
      <c r="F35" s="17">
        <v>266281</v>
      </c>
    </row>
    <row r="36" spans="1:6" ht="18.75" customHeight="1">
      <c r="A36" s="12" t="s">
        <v>12</v>
      </c>
      <c r="B36" s="17">
        <v>176347</v>
      </c>
      <c r="C36" s="17">
        <v>42705</v>
      </c>
      <c r="D36" s="17"/>
      <c r="E36" s="17">
        <v>15492</v>
      </c>
      <c r="F36" s="17">
        <v>9789</v>
      </c>
    </row>
    <row r="37" spans="1:6" ht="18.75" customHeight="1">
      <c r="A37" s="12" t="s">
        <v>125</v>
      </c>
      <c r="B37" s="17">
        <v>81604</v>
      </c>
      <c r="C37" s="17">
        <v>260109</v>
      </c>
      <c r="D37" s="17"/>
      <c r="E37" s="17">
        <v>60310</v>
      </c>
      <c r="F37" s="17">
        <v>208115</v>
      </c>
    </row>
    <row r="38" spans="1:6" ht="18.75" customHeight="1">
      <c r="A38" s="12" t="s">
        <v>13</v>
      </c>
      <c r="B38" s="17">
        <v>7251</v>
      </c>
      <c r="C38" s="17">
        <v>1145</v>
      </c>
      <c r="D38" s="17"/>
      <c r="E38" s="17">
        <v>47</v>
      </c>
      <c r="F38" s="17">
        <v>24</v>
      </c>
    </row>
    <row r="39" spans="1:6" ht="18.75" customHeight="1">
      <c r="A39" s="12" t="s">
        <v>167</v>
      </c>
      <c r="B39" s="17">
        <v>799</v>
      </c>
      <c r="C39" s="17">
        <v>631</v>
      </c>
      <c r="D39" s="17"/>
      <c r="E39" s="17">
        <v>17</v>
      </c>
      <c r="F39" s="17">
        <v>17</v>
      </c>
    </row>
    <row r="40" spans="1:6" ht="18.75" customHeight="1">
      <c r="A40" s="12" t="s">
        <v>14</v>
      </c>
      <c r="B40" s="17">
        <v>269193</v>
      </c>
      <c r="C40" s="17">
        <v>31567</v>
      </c>
      <c r="D40" s="17"/>
      <c r="E40" s="17">
        <v>45607</v>
      </c>
      <c r="F40" s="17">
        <v>9851</v>
      </c>
    </row>
    <row r="41" spans="1:6" ht="18.75" customHeight="1">
      <c r="A41" s="12" t="s">
        <v>37</v>
      </c>
      <c r="B41" s="17">
        <v>4472</v>
      </c>
      <c r="C41" s="17">
        <v>33957</v>
      </c>
      <c r="D41" s="17"/>
      <c r="E41" s="17">
        <v>1773</v>
      </c>
      <c r="F41" s="17">
        <v>37974</v>
      </c>
    </row>
    <row r="42" spans="1:6" ht="18.75" customHeight="1">
      <c r="A42" s="12" t="s">
        <v>11</v>
      </c>
      <c r="B42" s="17">
        <v>4131</v>
      </c>
      <c r="C42" s="17">
        <v>565</v>
      </c>
      <c r="D42" s="17"/>
      <c r="E42" s="17">
        <v>231</v>
      </c>
      <c r="F42" s="17">
        <v>98</v>
      </c>
    </row>
    <row r="43" spans="1:6" ht="18.75" customHeight="1">
      <c r="A43" s="12" t="s">
        <v>15</v>
      </c>
      <c r="B43" s="21">
        <v>26</v>
      </c>
      <c r="C43" s="21">
        <v>2412</v>
      </c>
      <c r="D43" s="21"/>
      <c r="E43" s="21">
        <v>30</v>
      </c>
      <c r="F43" s="21">
        <v>413</v>
      </c>
    </row>
    <row r="44" spans="1:6" ht="18.75" customHeight="1">
      <c r="A44" s="13" t="s">
        <v>119</v>
      </c>
      <c r="B44" s="20"/>
      <c r="C44" s="20"/>
      <c r="D44" s="20"/>
      <c r="E44" s="20"/>
      <c r="F44" s="20"/>
    </row>
    <row r="45" spans="1:6" ht="18.75" customHeight="1">
      <c r="A45" s="9" t="s">
        <v>19</v>
      </c>
      <c r="B45" s="17">
        <v>14278</v>
      </c>
      <c r="C45" s="17">
        <v>266647</v>
      </c>
      <c r="D45" s="17"/>
      <c r="E45" s="17">
        <v>7854</v>
      </c>
      <c r="F45" s="17">
        <v>163169</v>
      </c>
    </row>
    <row r="46" spans="1:6" ht="18.75" customHeight="1">
      <c r="A46" s="12" t="s">
        <v>12</v>
      </c>
      <c r="B46" s="17">
        <v>4144</v>
      </c>
      <c r="C46" s="17">
        <v>157307</v>
      </c>
      <c r="D46" s="17"/>
      <c r="E46" s="17">
        <v>2384</v>
      </c>
      <c r="F46" s="17">
        <v>104015</v>
      </c>
    </row>
    <row r="47" spans="1:6" ht="18.75" customHeight="1">
      <c r="A47" s="12" t="s">
        <v>167</v>
      </c>
      <c r="B47" s="17">
        <v>61</v>
      </c>
      <c r="C47" s="17">
        <v>6571</v>
      </c>
      <c r="D47" s="17"/>
      <c r="E47" s="17">
        <v>11</v>
      </c>
      <c r="F47" s="17">
        <v>5173</v>
      </c>
    </row>
    <row r="48" spans="1:6" ht="18.75" customHeight="1">
      <c r="A48" s="12" t="s">
        <v>14</v>
      </c>
      <c r="B48" s="17">
        <v>9958</v>
      </c>
      <c r="C48" s="17">
        <v>100839</v>
      </c>
      <c r="D48" s="17"/>
      <c r="E48" s="17">
        <v>5405</v>
      </c>
      <c r="F48" s="17">
        <v>53146</v>
      </c>
    </row>
    <row r="49" spans="1:6" ht="18.75" customHeight="1">
      <c r="A49" s="12" t="s">
        <v>11</v>
      </c>
      <c r="B49" s="17">
        <v>112</v>
      </c>
      <c r="C49" s="17">
        <v>920</v>
      </c>
      <c r="D49" s="17"/>
      <c r="E49" s="18" t="s">
        <v>43</v>
      </c>
      <c r="F49" s="18" t="s">
        <v>43</v>
      </c>
    </row>
    <row r="50" spans="1:6" ht="18.75" customHeight="1">
      <c r="A50" s="12" t="s">
        <v>15</v>
      </c>
      <c r="B50" s="21">
        <v>3</v>
      </c>
      <c r="C50" s="21">
        <v>1010</v>
      </c>
      <c r="D50" s="21"/>
      <c r="E50" s="18" t="s">
        <v>43</v>
      </c>
      <c r="F50" s="18" t="s">
        <v>43</v>
      </c>
    </row>
    <row r="51" spans="1:6" ht="18.75" customHeight="1">
      <c r="A51" s="14" t="s">
        <v>171</v>
      </c>
      <c r="B51" s="16">
        <v>324720</v>
      </c>
      <c r="C51" s="16">
        <v>6317151</v>
      </c>
      <c r="D51" s="16"/>
      <c r="E51" s="16">
        <v>141592</v>
      </c>
      <c r="F51" s="16">
        <v>4120541</v>
      </c>
    </row>
    <row r="52" spans="1:6" ht="18.75" customHeight="1">
      <c r="A52" s="107" t="s">
        <v>151</v>
      </c>
      <c r="B52" s="107"/>
      <c r="C52" s="107"/>
      <c r="D52" s="107"/>
      <c r="E52" s="107"/>
      <c r="F52" s="107"/>
    </row>
    <row r="53" spans="1:6" ht="56.25" customHeight="1">
      <c r="A53" s="105" t="s">
        <v>183</v>
      </c>
      <c r="B53" s="105"/>
      <c r="C53" s="105"/>
      <c r="D53" s="105"/>
      <c r="E53" s="105"/>
      <c r="F53" s="105"/>
    </row>
    <row r="54" spans="1:6" ht="26.25" customHeight="1">
      <c r="A54" s="105" t="s">
        <v>184</v>
      </c>
      <c r="B54" s="105"/>
      <c r="C54" s="105"/>
      <c r="D54" s="105"/>
      <c r="E54" s="105"/>
      <c r="F54" s="105"/>
    </row>
    <row r="55" spans="1:6" ht="18.75" customHeight="1">
      <c r="A55" s="105" t="s">
        <v>174</v>
      </c>
      <c r="B55" s="105"/>
      <c r="C55" s="105"/>
      <c r="D55" s="105"/>
      <c r="E55" s="105"/>
      <c r="F55" s="105"/>
    </row>
    <row r="56" spans="1:6" ht="26.25" customHeight="1">
      <c r="A56" s="104" t="s">
        <v>185</v>
      </c>
      <c r="B56" s="104"/>
      <c r="C56" s="104"/>
      <c r="D56" s="104"/>
      <c r="E56" s="104"/>
      <c r="F56" s="104"/>
    </row>
    <row r="57" spans="1:6" ht="41.25" customHeight="1">
      <c r="A57" s="104" t="s">
        <v>186</v>
      </c>
      <c r="B57" s="104"/>
      <c r="C57" s="104"/>
      <c r="D57" s="104"/>
      <c r="E57" s="104"/>
      <c r="F57" s="104"/>
    </row>
    <row r="58" spans="1:6" ht="41.25" customHeight="1">
      <c r="A58" s="104" t="s">
        <v>187</v>
      </c>
      <c r="B58" s="104"/>
      <c r="C58" s="104"/>
      <c r="D58" s="104"/>
      <c r="E58" s="104"/>
      <c r="F58" s="104"/>
    </row>
    <row r="59" spans="1:6" ht="18.75" customHeight="1">
      <c r="A59" s="104" t="s">
        <v>178</v>
      </c>
      <c r="B59" s="104"/>
      <c r="C59" s="104"/>
      <c r="D59" s="104"/>
      <c r="E59" s="104"/>
      <c r="F59" s="104"/>
    </row>
    <row r="60" spans="1:6" ht="56.25" customHeight="1">
      <c r="A60" s="104" t="s">
        <v>188</v>
      </c>
      <c r="B60" s="104"/>
      <c r="C60" s="104"/>
      <c r="D60" s="104"/>
      <c r="E60" s="104"/>
      <c r="F60" s="104"/>
    </row>
    <row r="61" spans="1:6" ht="67.5" customHeight="1">
      <c r="A61" s="104" t="s">
        <v>182</v>
      </c>
      <c r="B61" s="104"/>
      <c r="C61" s="104"/>
      <c r="D61" s="104"/>
      <c r="E61" s="104"/>
      <c r="F61" s="104"/>
    </row>
    <row r="62" spans="1:6" ht="18.75" customHeight="1">
      <c r="A62" s="104" t="s">
        <v>163</v>
      </c>
      <c r="B62" s="104"/>
      <c r="C62" s="104"/>
      <c r="D62" s="104"/>
      <c r="E62" s="104"/>
      <c r="F62" s="104"/>
    </row>
  </sheetData>
  <mergeCells count="16">
    <mergeCell ref="A59:F59"/>
    <mergeCell ref="A60:F60"/>
    <mergeCell ref="A61:F61"/>
    <mergeCell ref="A62:F62"/>
    <mergeCell ref="A53:F53"/>
    <mergeCell ref="A54:F54"/>
    <mergeCell ref="A55:F55"/>
    <mergeCell ref="A56:F56"/>
    <mergeCell ref="A57:F57"/>
    <mergeCell ref="A58:F58"/>
    <mergeCell ref="A52:F52"/>
    <mergeCell ref="A1:F1"/>
    <mergeCell ref="A2:F2"/>
    <mergeCell ref="A3:A5"/>
    <mergeCell ref="B3:C3"/>
    <mergeCell ref="E3:F3"/>
  </mergeCells>
  <pageMargins left="0.7" right="0.7" top="0.75" bottom="0.75" header="0.3" footer="0.3"/>
  <pageSetup scale="50" fitToWidth="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62"/>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86" t="s">
        <v>189</v>
      </c>
      <c r="B1" s="87"/>
      <c r="C1" s="87"/>
      <c r="D1" s="87"/>
      <c r="E1" s="87"/>
      <c r="F1" s="87"/>
    </row>
    <row r="2" spans="1:6" ht="18.75" customHeight="1" thickBot="1">
      <c r="A2" s="88" t="s">
        <v>1</v>
      </c>
      <c r="B2" s="88"/>
      <c r="C2" s="88"/>
      <c r="D2" s="88"/>
      <c r="E2" s="88"/>
      <c r="F2" s="88"/>
    </row>
    <row r="3" spans="1:6" ht="22.5" customHeight="1" thickTop="1">
      <c r="A3" s="101" t="s">
        <v>2</v>
      </c>
      <c r="B3" s="96" t="s">
        <v>165</v>
      </c>
      <c r="C3" s="96"/>
      <c r="D3" s="6"/>
      <c r="E3" s="96" t="s">
        <v>166</v>
      </c>
      <c r="F3" s="96"/>
    </row>
    <row r="4" spans="1:6" ht="22.5" customHeight="1">
      <c r="A4" s="99"/>
      <c r="B4" s="5" t="s">
        <v>5</v>
      </c>
      <c r="C4" s="5" t="s">
        <v>6</v>
      </c>
      <c r="D4" s="8"/>
      <c r="E4" s="5" t="s">
        <v>5</v>
      </c>
      <c r="F4" s="5" t="s">
        <v>6</v>
      </c>
    </row>
    <row r="5" spans="1:6" ht="18.75" customHeight="1">
      <c r="A5" s="102"/>
      <c r="B5" s="1">
        <v>1</v>
      </c>
      <c r="C5" s="1">
        <v>2</v>
      </c>
      <c r="D5" s="7"/>
      <c r="E5" s="1">
        <v>3</v>
      </c>
      <c r="F5" s="1">
        <v>4</v>
      </c>
    </row>
    <row r="6" spans="1:6" ht="18.75" customHeight="1">
      <c r="A6" s="10" t="s">
        <v>64</v>
      </c>
      <c r="B6" s="22">
        <v>32847045</v>
      </c>
      <c r="C6" s="22">
        <v>23917238</v>
      </c>
      <c r="D6" s="22"/>
      <c r="E6" s="22">
        <v>4283201</v>
      </c>
      <c r="F6" s="22">
        <v>10510863</v>
      </c>
    </row>
    <row r="7" spans="1:6" ht="18.75" customHeight="1">
      <c r="A7" s="2" t="s">
        <v>116</v>
      </c>
      <c r="B7" s="17"/>
      <c r="C7" s="17"/>
      <c r="D7" s="17"/>
      <c r="E7" s="17"/>
      <c r="F7" s="23"/>
    </row>
    <row r="8" spans="1:6" ht="18.75" customHeight="1">
      <c r="A8" s="9" t="s">
        <v>74</v>
      </c>
      <c r="B8" s="19">
        <v>23472594</v>
      </c>
      <c r="C8" s="19">
        <v>9722957</v>
      </c>
      <c r="D8" s="19"/>
      <c r="E8" s="19">
        <v>2261619</v>
      </c>
      <c r="F8" s="19">
        <v>1564837</v>
      </c>
    </row>
    <row r="9" spans="1:6" ht="18.75" customHeight="1">
      <c r="A9" s="12" t="s">
        <v>12</v>
      </c>
      <c r="B9" s="17">
        <v>3083222</v>
      </c>
      <c r="C9" s="17">
        <v>3825540</v>
      </c>
      <c r="D9" s="17"/>
      <c r="E9" s="17">
        <v>503672</v>
      </c>
      <c r="F9" s="17">
        <v>835031</v>
      </c>
    </row>
    <row r="10" spans="1:6" ht="18.75" customHeight="1">
      <c r="A10" s="12" t="s">
        <v>13</v>
      </c>
      <c r="B10" s="17">
        <v>6187854</v>
      </c>
      <c r="C10" s="17">
        <v>1181748</v>
      </c>
      <c r="D10" s="17"/>
      <c r="E10" s="17">
        <v>148665</v>
      </c>
      <c r="F10" s="17">
        <v>120213</v>
      </c>
    </row>
    <row r="11" spans="1:6" ht="18.75" customHeight="1">
      <c r="A11" s="12" t="s">
        <v>167</v>
      </c>
      <c r="B11" s="17">
        <v>58366</v>
      </c>
      <c r="C11" s="17">
        <v>325714</v>
      </c>
      <c r="D11" s="17"/>
      <c r="E11" s="17">
        <v>508</v>
      </c>
      <c r="F11" s="17">
        <v>62388</v>
      </c>
    </row>
    <row r="12" spans="1:6" ht="18.75" customHeight="1">
      <c r="A12" s="12" t="s">
        <v>168</v>
      </c>
      <c r="B12" s="17">
        <v>4949</v>
      </c>
      <c r="C12" s="17">
        <v>173343</v>
      </c>
      <c r="D12" s="17"/>
      <c r="E12" s="17">
        <v>2504</v>
      </c>
      <c r="F12" s="17">
        <v>15250</v>
      </c>
    </row>
    <row r="13" spans="1:6" ht="18.75" customHeight="1">
      <c r="A13" s="12" t="s">
        <v>14</v>
      </c>
      <c r="B13" s="17">
        <v>13914331</v>
      </c>
      <c r="C13" s="17">
        <v>4122033</v>
      </c>
      <c r="D13" s="17"/>
      <c r="E13" s="17">
        <v>1594276</v>
      </c>
      <c r="F13" s="17">
        <v>502320</v>
      </c>
    </row>
    <row r="14" spans="1:6" ht="18.75" customHeight="1">
      <c r="A14" s="12" t="s">
        <v>11</v>
      </c>
      <c r="B14" s="17">
        <v>213156</v>
      </c>
      <c r="C14" s="17">
        <v>16971</v>
      </c>
      <c r="D14" s="17"/>
      <c r="E14" s="17">
        <v>10727</v>
      </c>
      <c r="F14" s="17">
        <v>5896</v>
      </c>
    </row>
    <row r="15" spans="1:6" ht="18.75" customHeight="1">
      <c r="A15" s="12" t="s">
        <v>15</v>
      </c>
      <c r="B15" s="17">
        <v>1955</v>
      </c>
      <c r="C15" s="17">
        <v>76103</v>
      </c>
      <c r="D15" s="17"/>
      <c r="E15" s="17">
        <v>405</v>
      </c>
      <c r="F15" s="17">
        <v>23411</v>
      </c>
    </row>
    <row r="16" spans="1:6" ht="18.75" customHeight="1">
      <c r="A16" s="12" t="s">
        <v>169</v>
      </c>
      <c r="B16" s="17">
        <v>8761</v>
      </c>
      <c r="C16" s="17">
        <v>1505</v>
      </c>
      <c r="D16" s="17"/>
      <c r="E16" s="17">
        <v>862</v>
      </c>
      <c r="F16" s="17">
        <v>328</v>
      </c>
    </row>
    <row r="17" spans="1:6" ht="18.75" customHeight="1">
      <c r="A17" s="13" t="s">
        <v>148</v>
      </c>
      <c r="B17" s="20"/>
      <c r="C17" s="20"/>
      <c r="D17" s="20"/>
      <c r="E17" s="20"/>
      <c r="F17" s="20"/>
    </row>
    <row r="18" spans="1:6" ht="18.75" customHeight="1">
      <c r="A18" s="9" t="s">
        <v>9</v>
      </c>
      <c r="B18" s="19">
        <v>642207</v>
      </c>
      <c r="C18" s="19">
        <v>1059559</v>
      </c>
      <c r="D18" s="19"/>
      <c r="E18" s="19">
        <v>97530</v>
      </c>
      <c r="F18" s="19">
        <v>501738</v>
      </c>
    </row>
    <row r="19" spans="1:6" ht="18.75" customHeight="1">
      <c r="A19" s="12" t="s">
        <v>12</v>
      </c>
      <c r="B19" s="17">
        <v>110257</v>
      </c>
      <c r="C19" s="17">
        <v>286194</v>
      </c>
      <c r="D19" s="17"/>
      <c r="E19" s="17">
        <v>17876</v>
      </c>
      <c r="F19" s="17">
        <v>167001</v>
      </c>
    </row>
    <row r="20" spans="1:6" ht="18.75" customHeight="1">
      <c r="A20" s="12" t="s">
        <v>13</v>
      </c>
      <c r="B20" s="17">
        <v>247461</v>
      </c>
      <c r="C20" s="17">
        <v>174910</v>
      </c>
      <c r="D20" s="17"/>
      <c r="E20" s="17">
        <v>12762</v>
      </c>
      <c r="F20" s="17">
        <v>86518</v>
      </c>
    </row>
    <row r="21" spans="1:6" ht="18.75" customHeight="1">
      <c r="A21" s="12" t="s">
        <v>167</v>
      </c>
      <c r="B21" s="17">
        <v>1342</v>
      </c>
      <c r="C21" s="17">
        <v>313768</v>
      </c>
      <c r="D21" s="17"/>
      <c r="E21" s="17">
        <v>93</v>
      </c>
      <c r="F21" s="17">
        <v>107941</v>
      </c>
    </row>
    <row r="22" spans="1:6" ht="18.75" customHeight="1">
      <c r="A22" s="12" t="s">
        <v>14</v>
      </c>
      <c r="B22" s="17">
        <v>280128</v>
      </c>
      <c r="C22" s="17">
        <v>247590</v>
      </c>
      <c r="D22" s="17"/>
      <c r="E22" s="17">
        <v>66441</v>
      </c>
      <c r="F22" s="17">
        <v>135617</v>
      </c>
    </row>
    <row r="23" spans="1:6" ht="18.75" customHeight="1">
      <c r="A23" s="12" t="s">
        <v>11</v>
      </c>
      <c r="B23" s="17">
        <v>2802</v>
      </c>
      <c r="C23" s="17">
        <v>9678</v>
      </c>
      <c r="D23" s="17"/>
      <c r="E23" s="17">
        <v>355</v>
      </c>
      <c r="F23" s="17">
        <v>3999</v>
      </c>
    </row>
    <row r="24" spans="1:6" ht="18.75" customHeight="1">
      <c r="A24" s="12" t="s">
        <v>15</v>
      </c>
      <c r="B24" s="21">
        <v>217</v>
      </c>
      <c r="C24" s="21">
        <v>27419</v>
      </c>
      <c r="D24" s="21"/>
      <c r="E24" s="21">
        <v>3</v>
      </c>
      <c r="F24" s="21">
        <v>662</v>
      </c>
    </row>
    <row r="25" spans="1:6" ht="18.75" customHeight="1">
      <c r="A25" s="13" t="s">
        <v>35</v>
      </c>
      <c r="B25" s="20"/>
      <c r="C25" s="20"/>
      <c r="D25" s="20"/>
      <c r="E25" s="20"/>
      <c r="F25" s="20"/>
    </row>
    <row r="26" spans="1:6" ht="18.75" customHeight="1">
      <c r="A26" s="9" t="s">
        <v>170</v>
      </c>
      <c r="B26" s="17">
        <v>7682452</v>
      </c>
      <c r="C26" s="17">
        <v>6618882</v>
      </c>
      <c r="D26" s="17"/>
      <c r="E26" s="17">
        <v>1458421</v>
      </c>
      <c r="F26" s="17">
        <v>3903950</v>
      </c>
    </row>
    <row r="27" spans="1:6" ht="18.75" customHeight="1">
      <c r="A27" s="12" t="s">
        <v>12</v>
      </c>
      <c r="B27" s="17">
        <v>1596897</v>
      </c>
      <c r="C27" s="17">
        <v>1300437</v>
      </c>
      <c r="D27" s="17"/>
      <c r="E27" s="17">
        <v>209497</v>
      </c>
      <c r="F27" s="17">
        <v>703666</v>
      </c>
    </row>
    <row r="28" spans="1:6" ht="18.75" customHeight="1">
      <c r="A28" s="12" t="s">
        <v>13</v>
      </c>
      <c r="B28" s="17">
        <v>2766</v>
      </c>
      <c r="C28" s="17">
        <v>19846</v>
      </c>
      <c r="D28" s="17"/>
      <c r="E28" s="17">
        <v>225</v>
      </c>
      <c r="F28" s="17">
        <v>1702</v>
      </c>
    </row>
    <row r="29" spans="1:6" ht="18.75" customHeight="1">
      <c r="A29" s="12" t="s">
        <v>167</v>
      </c>
      <c r="B29" s="17">
        <v>690</v>
      </c>
      <c r="C29" s="17">
        <v>3954</v>
      </c>
      <c r="D29" s="17"/>
      <c r="E29" s="17">
        <v>86</v>
      </c>
      <c r="F29" s="17">
        <v>120</v>
      </c>
    </row>
    <row r="30" spans="1:6" ht="18.75" customHeight="1">
      <c r="A30" s="12" t="s">
        <v>14</v>
      </c>
      <c r="B30" s="17">
        <v>3810547</v>
      </c>
      <c r="C30" s="17">
        <v>752600</v>
      </c>
      <c r="D30" s="17"/>
      <c r="E30" s="17">
        <v>663212</v>
      </c>
      <c r="F30" s="17">
        <v>249109</v>
      </c>
    </row>
    <row r="31" spans="1:6" ht="18.75" customHeight="1">
      <c r="A31" s="12" t="s">
        <v>37</v>
      </c>
      <c r="B31" s="17">
        <v>2162486</v>
      </c>
      <c r="C31" s="17">
        <v>4517177</v>
      </c>
      <c r="D31" s="17"/>
      <c r="E31" s="17">
        <v>577925</v>
      </c>
      <c r="F31" s="17">
        <v>2938885</v>
      </c>
    </row>
    <row r="32" spans="1:6" ht="18.75" customHeight="1">
      <c r="A32" s="12" t="s">
        <v>11</v>
      </c>
      <c r="B32" s="17">
        <v>108851</v>
      </c>
      <c r="C32" s="17">
        <v>21171</v>
      </c>
      <c r="D32" s="17"/>
      <c r="E32" s="17">
        <v>7444</v>
      </c>
      <c r="F32" s="17">
        <v>10278</v>
      </c>
    </row>
    <row r="33" spans="1:6" ht="18.75" customHeight="1">
      <c r="A33" s="12" t="s">
        <v>15</v>
      </c>
      <c r="B33" s="21">
        <v>215</v>
      </c>
      <c r="C33" s="21">
        <v>3697</v>
      </c>
      <c r="D33" s="21"/>
      <c r="E33" s="21">
        <v>32</v>
      </c>
      <c r="F33" s="21">
        <v>190</v>
      </c>
    </row>
    <row r="34" spans="1:6" ht="18.75" customHeight="1">
      <c r="A34" s="13" t="s">
        <v>38</v>
      </c>
      <c r="B34" s="20"/>
      <c r="C34" s="20"/>
      <c r="D34" s="20"/>
      <c r="E34" s="20"/>
      <c r="F34" s="20"/>
    </row>
    <row r="35" spans="1:6" ht="18.75" customHeight="1">
      <c r="A35" s="9" t="s">
        <v>133</v>
      </c>
      <c r="B35" s="17">
        <v>692497</v>
      </c>
      <c r="C35" s="17">
        <v>763365</v>
      </c>
      <c r="D35" s="17"/>
      <c r="E35" s="17">
        <v>160142</v>
      </c>
      <c r="F35" s="17">
        <v>519747</v>
      </c>
    </row>
    <row r="36" spans="1:6" ht="18.75" customHeight="1">
      <c r="A36" s="12" t="s">
        <v>12</v>
      </c>
      <c r="B36" s="17">
        <v>169202</v>
      </c>
      <c r="C36" s="17">
        <v>33976</v>
      </c>
      <c r="D36" s="17"/>
      <c r="E36" s="17">
        <v>17336</v>
      </c>
      <c r="F36" s="17">
        <v>9489</v>
      </c>
    </row>
    <row r="37" spans="1:6" ht="18.75" customHeight="1">
      <c r="A37" s="12" t="s">
        <v>125</v>
      </c>
      <c r="B37" s="17">
        <v>88332</v>
      </c>
      <c r="C37" s="17">
        <v>252948</v>
      </c>
      <c r="D37" s="17"/>
      <c r="E37" s="17">
        <v>67864</v>
      </c>
      <c r="F37" s="17">
        <v>214170</v>
      </c>
    </row>
    <row r="38" spans="1:6" ht="18.75" customHeight="1">
      <c r="A38" s="12" t="s">
        <v>13</v>
      </c>
      <c r="B38" s="17">
        <v>5225</v>
      </c>
      <c r="C38" s="17">
        <v>616</v>
      </c>
      <c r="D38" s="17"/>
      <c r="E38" s="17">
        <v>42</v>
      </c>
      <c r="F38" s="17">
        <v>46</v>
      </c>
    </row>
    <row r="39" spans="1:6" ht="18.75" customHeight="1">
      <c r="A39" s="12" t="s">
        <v>167</v>
      </c>
      <c r="B39" s="17">
        <v>158039</v>
      </c>
      <c r="C39" s="17">
        <v>291304</v>
      </c>
      <c r="D39" s="17"/>
      <c r="E39" s="17">
        <v>25375</v>
      </c>
      <c r="F39" s="17">
        <v>128546</v>
      </c>
    </row>
    <row r="40" spans="1:6" ht="18.75" customHeight="1">
      <c r="A40" s="12" t="s">
        <v>14</v>
      </c>
      <c r="B40" s="17">
        <v>263898</v>
      </c>
      <c r="C40" s="17">
        <v>24977</v>
      </c>
      <c r="D40" s="17"/>
      <c r="E40" s="17">
        <v>47491</v>
      </c>
      <c r="F40" s="17">
        <v>7994</v>
      </c>
    </row>
    <row r="41" spans="1:6" ht="18.75" customHeight="1">
      <c r="A41" s="12" t="s">
        <v>37</v>
      </c>
      <c r="B41" s="17">
        <v>4118</v>
      </c>
      <c r="C41" s="17">
        <v>157430</v>
      </c>
      <c r="D41" s="17"/>
      <c r="E41" s="17">
        <v>1735</v>
      </c>
      <c r="F41" s="17">
        <v>158707</v>
      </c>
    </row>
    <row r="42" spans="1:6" ht="18.75" customHeight="1">
      <c r="A42" s="12" t="s">
        <v>11</v>
      </c>
      <c r="B42" s="17">
        <v>3622</v>
      </c>
      <c r="C42" s="17">
        <v>300</v>
      </c>
      <c r="D42" s="17"/>
      <c r="E42" s="17">
        <v>250</v>
      </c>
      <c r="F42" s="17">
        <v>97</v>
      </c>
    </row>
    <row r="43" spans="1:6" ht="18.75" customHeight="1">
      <c r="A43" s="12" t="s">
        <v>15</v>
      </c>
      <c r="B43" s="21">
        <v>61</v>
      </c>
      <c r="C43" s="21">
        <v>1814</v>
      </c>
      <c r="D43" s="21"/>
      <c r="E43" s="21">
        <v>49</v>
      </c>
      <c r="F43" s="21">
        <v>698</v>
      </c>
    </row>
    <row r="44" spans="1:6" ht="18.75" customHeight="1">
      <c r="A44" s="13" t="s">
        <v>119</v>
      </c>
      <c r="B44" s="20"/>
      <c r="C44" s="20"/>
      <c r="D44" s="20"/>
      <c r="E44" s="20"/>
      <c r="F44" s="20"/>
    </row>
    <row r="45" spans="1:6" ht="18.75" customHeight="1">
      <c r="A45" s="9" t="s">
        <v>19</v>
      </c>
      <c r="B45" s="17">
        <v>17296</v>
      </c>
      <c r="C45" s="17">
        <v>279699</v>
      </c>
      <c r="D45" s="17"/>
      <c r="E45" s="17">
        <v>10488</v>
      </c>
      <c r="F45" s="17">
        <v>195318</v>
      </c>
    </row>
    <row r="46" spans="1:6" ht="18.75" customHeight="1">
      <c r="A46" s="12" t="s">
        <v>12</v>
      </c>
      <c r="B46" s="17">
        <v>4509</v>
      </c>
      <c r="C46" s="17">
        <v>163546</v>
      </c>
      <c r="D46" s="17"/>
      <c r="E46" s="17">
        <v>3211</v>
      </c>
      <c r="F46" s="17">
        <v>126908</v>
      </c>
    </row>
    <row r="47" spans="1:6" ht="18.75" customHeight="1">
      <c r="A47" s="12" t="s">
        <v>167</v>
      </c>
      <c r="B47" s="17">
        <v>72</v>
      </c>
      <c r="C47" s="17">
        <v>15375</v>
      </c>
      <c r="D47" s="17"/>
      <c r="E47" s="17">
        <v>3</v>
      </c>
      <c r="F47" s="17">
        <v>2639</v>
      </c>
    </row>
    <row r="48" spans="1:6" ht="18.75" customHeight="1">
      <c r="A48" s="12" t="s">
        <v>14</v>
      </c>
      <c r="B48" s="17">
        <v>12594</v>
      </c>
      <c r="C48" s="17">
        <v>97798</v>
      </c>
      <c r="D48" s="17"/>
      <c r="E48" s="17">
        <v>7211</v>
      </c>
      <c r="F48" s="17">
        <v>64274</v>
      </c>
    </row>
    <row r="49" spans="1:6" ht="18.75" customHeight="1">
      <c r="A49" s="12" t="s">
        <v>11</v>
      </c>
      <c r="B49" s="18" t="s">
        <v>43</v>
      </c>
      <c r="C49" s="18" t="s">
        <v>43</v>
      </c>
      <c r="D49" s="18"/>
      <c r="E49" s="18" t="s">
        <v>43</v>
      </c>
      <c r="F49" s="18" t="s">
        <v>43</v>
      </c>
    </row>
    <row r="50" spans="1:6" ht="18.75" customHeight="1">
      <c r="A50" s="12" t="s">
        <v>15</v>
      </c>
      <c r="B50" s="24" t="s">
        <v>43</v>
      </c>
      <c r="C50" s="24" t="s">
        <v>43</v>
      </c>
      <c r="D50" s="24"/>
      <c r="E50" s="18" t="s">
        <v>43</v>
      </c>
      <c r="F50" s="18" t="s">
        <v>43</v>
      </c>
    </row>
    <row r="51" spans="1:6" ht="18.75" customHeight="1">
      <c r="A51" s="14" t="s">
        <v>171</v>
      </c>
      <c r="B51" s="16">
        <v>339999</v>
      </c>
      <c r="C51" s="16">
        <v>5472776</v>
      </c>
      <c r="D51" s="16"/>
      <c r="E51" s="16">
        <v>295001</v>
      </c>
      <c r="F51" s="16">
        <v>3825273</v>
      </c>
    </row>
    <row r="52" spans="1:6" ht="18.75" customHeight="1">
      <c r="A52" s="107" t="s">
        <v>151</v>
      </c>
      <c r="B52" s="107"/>
      <c r="C52" s="107"/>
      <c r="D52" s="107"/>
      <c r="E52" s="107"/>
      <c r="F52" s="107"/>
    </row>
    <row r="53" spans="1:6" ht="56.25" customHeight="1">
      <c r="A53" s="105" t="s">
        <v>183</v>
      </c>
      <c r="B53" s="105"/>
      <c r="C53" s="105"/>
      <c r="D53" s="105"/>
      <c r="E53" s="105"/>
      <c r="F53" s="105"/>
    </row>
    <row r="54" spans="1:6" ht="26.25" customHeight="1">
      <c r="A54" s="105" t="s">
        <v>184</v>
      </c>
      <c r="B54" s="105"/>
      <c r="C54" s="105"/>
      <c r="D54" s="105"/>
      <c r="E54" s="105"/>
      <c r="F54" s="105"/>
    </row>
    <row r="55" spans="1:6" ht="18.75" customHeight="1">
      <c r="A55" s="105" t="s">
        <v>174</v>
      </c>
      <c r="B55" s="105"/>
      <c r="C55" s="105"/>
      <c r="D55" s="105"/>
      <c r="E55" s="105"/>
      <c r="F55" s="105"/>
    </row>
    <row r="56" spans="1:6" ht="26.25" customHeight="1">
      <c r="A56" s="104" t="s">
        <v>185</v>
      </c>
      <c r="B56" s="104"/>
      <c r="C56" s="104"/>
      <c r="D56" s="104"/>
      <c r="E56" s="104"/>
      <c r="F56" s="104"/>
    </row>
    <row r="57" spans="1:6" ht="41.25" customHeight="1">
      <c r="A57" s="104" t="s">
        <v>186</v>
      </c>
      <c r="B57" s="104"/>
      <c r="C57" s="104"/>
      <c r="D57" s="104"/>
      <c r="E57" s="104"/>
      <c r="F57" s="104"/>
    </row>
    <row r="58" spans="1:6" ht="41.25" customHeight="1">
      <c r="A58" s="104" t="s">
        <v>187</v>
      </c>
      <c r="B58" s="104"/>
      <c r="C58" s="104"/>
      <c r="D58" s="104"/>
      <c r="E58" s="104"/>
      <c r="F58" s="104"/>
    </row>
    <row r="59" spans="1:6" ht="18.75" customHeight="1">
      <c r="A59" s="104" t="s">
        <v>178</v>
      </c>
      <c r="B59" s="104"/>
      <c r="C59" s="104"/>
      <c r="D59" s="104"/>
      <c r="E59" s="104"/>
      <c r="F59" s="104"/>
    </row>
    <row r="60" spans="1:6" ht="56.25" customHeight="1">
      <c r="A60" s="104" t="s">
        <v>190</v>
      </c>
      <c r="B60" s="104"/>
      <c r="C60" s="104"/>
      <c r="D60" s="104"/>
      <c r="E60" s="104"/>
      <c r="F60" s="104"/>
    </row>
    <row r="61" spans="1:6" ht="67.5" customHeight="1">
      <c r="A61" s="104" t="s">
        <v>182</v>
      </c>
      <c r="B61" s="104"/>
      <c r="C61" s="104"/>
      <c r="D61" s="104"/>
      <c r="E61" s="104"/>
      <c r="F61" s="104"/>
    </row>
    <row r="62" spans="1:6" ht="18.75" customHeight="1">
      <c r="A62" s="104" t="s">
        <v>163</v>
      </c>
      <c r="B62" s="104"/>
      <c r="C62" s="104"/>
      <c r="D62" s="104"/>
      <c r="E62" s="104"/>
      <c r="F62" s="104"/>
    </row>
  </sheetData>
  <mergeCells count="16">
    <mergeCell ref="A59:F59"/>
    <mergeCell ref="A60:F60"/>
    <mergeCell ref="A61:F61"/>
    <mergeCell ref="A62:F62"/>
    <mergeCell ref="A53:F53"/>
    <mergeCell ref="A54:F54"/>
    <mergeCell ref="A55:F55"/>
    <mergeCell ref="A56:F56"/>
    <mergeCell ref="A57:F57"/>
    <mergeCell ref="A58:F58"/>
    <mergeCell ref="A52:F52"/>
    <mergeCell ref="A1:F1"/>
    <mergeCell ref="A2:F2"/>
    <mergeCell ref="A3:A5"/>
    <mergeCell ref="B3:C3"/>
    <mergeCell ref="E3:F3"/>
  </mergeCells>
  <pageMargins left="0.7" right="0.7" top="0.75" bottom="0.75" header="0.3" footer="0.3"/>
  <pageSetup scale="50"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06BED-C2FA-4C10-A104-00E9E696F39A}">
  <sheetPr>
    <pageSetUpPr fitToPage="1"/>
  </sheetPr>
  <dimension ref="A1:Q119"/>
  <sheetViews>
    <sheetView showGridLines="0" zoomScale="120" zoomScaleNormal="120" workbookViewId="0">
      <selection activeCell="A4" sqref="A4:F4"/>
    </sheetView>
  </sheetViews>
  <sheetFormatPr defaultColWidth="12.453125" defaultRowHeight="15.5"/>
  <cols>
    <col min="1" max="1" width="34.26953125" style="60" customWidth="1"/>
    <col min="2" max="6" width="12.453125" style="60"/>
    <col min="7" max="7" width="20.26953125" style="60" customWidth="1"/>
    <col min="8" max="8" width="12.453125" style="60"/>
    <col min="9" max="9" width="20.26953125" style="60" customWidth="1"/>
    <col min="10" max="16384" width="12.453125" style="60"/>
  </cols>
  <sheetData>
    <row r="1" spans="1:17">
      <c r="A1" s="29">
        <v>45037</v>
      </c>
      <c r="B1"/>
      <c r="C1"/>
      <c r="D1"/>
      <c r="E1"/>
      <c r="F1"/>
    </row>
    <row r="2" spans="1:17">
      <c r="A2" s="84" t="s">
        <v>288</v>
      </c>
      <c r="B2" s="85"/>
      <c r="C2" s="85"/>
      <c r="D2" s="85"/>
      <c r="E2" s="85"/>
      <c r="F2" s="85"/>
    </row>
    <row r="3" spans="1:17" ht="27" customHeight="1">
      <c r="A3" s="86" t="s">
        <v>341</v>
      </c>
      <c r="B3" s="87"/>
      <c r="C3" s="87"/>
      <c r="D3" s="87"/>
      <c r="E3" s="87"/>
      <c r="F3" s="87"/>
      <c r="G3" s="59"/>
      <c r="H3" s="59"/>
      <c r="I3" s="59"/>
      <c r="J3" s="59"/>
      <c r="K3" s="59"/>
      <c r="L3" s="59"/>
      <c r="M3" s="59"/>
      <c r="N3" s="59"/>
      <c r="O3" s="59"/>
      <c r="P3" s="59"/>
      <c r="Q3" s="59"/>
    </row>
    <row r="4" spans="1:17" ht="10.5" customHeight="1" thickBot="1">
      <c r="A4" s="88" t="s">
        <v>1</v>
      </c>
      <c r="B4" s="88"/>
      <c r="C4" s="88"/>
      <c r="D4" s="88"/>
      <c r="E4" s="88"/>
      <c r="F4" s="88"/>
      <c r="G4" s="59"/>
      <c r="H4" s="59"/>
      <c r="I4" s="59"/>
      <c r="J4" s="59"/>
      <c r="K4" s="59"/>
      <c r="L4" s="59"/>
      <c r="M4" s="59"/>
      <c r="N4" s="59"/>
      <c r="O4" s="59"/>
      <c r="P4" s="59"/>
      <c r="Q4" s="59"/>
    </row>
    <row r="5" spans="1:17" s="62" customFormat="1" ht="24" customHeight="1" thickTop="1">
      <c r="A5" s="90" t="s">
        <v>2</v>
      </c>
      <c r="B5" s="93" t="s">
        <v>3</v>
      </c>
      <c r="C5" s="93"/>
      <c r="D5" s="93" t="s">
        <v>296</v>
      </c>
      <c r="E5" s="93"/>
      <c r="F5" s="61"/>
      <c r="G5" s="61"/>
      <c r="H5" s="61"/>
      <c r="I5" s="61"/>
      <c r="J5" s="61"/>
      <c r="K5" s="61"/>
      <c r="L5" s="61"/>
      <c r="M5" s="61"/>
      <c r="N5" s="61"/>
      <c r="O5" s="61"/>
      <c r="P5" s="61"/>
      <c r="Q5" s="61"/>
    </row>
    <row r="6" spans="1:17" s="62" customFormat="1" ht="24" customHeight="1">
      <c r="A6" s="91"/>
      <c r="B6" s="63" t="s">
        <v>5</v>
      </c>
      <c r="C6" s="63" t="s">
        <v>6</v>
      </c>
      <c r="D6" s="63" t="s">
        <v>5</v>
      </c>
      <c r="E6" s="63" t="s">
        <v>6</v>
      </c>
      <c r="F6" s="61"/>
      <c r="G6" s="61"/>
      <c r="H6" s="61"/>
      <c r="I6" s="61"/>
      <c r="J6" s="61"/>
      <c r="K6" s="61"/>
      <c r="L6" s="61"/>
      <c r="M6" s="61"/>
      <c r="N6" s="61"/>
      <c r="O6" s="61"/>
      <c r="P6" s="61"/>
      <c r="Q6" s="61"/>
    </row>
    <row r="7" spans="1:17" s="62" customFormat="1" ht="14.25" customHeight="1">
      <c r="A7" s="92"/>
      <c r="B7" s="63">
        <v>1</v>
      </c>
      <c r="C7" s="63">
        <v>2</v>
      </c>
      <c r="D7" s="63">
        <v>3</v>
      </c>
      <c r="E7" s="63">
        <v>4</v>
      </c>
      <c r="F7" s="61"/>
      <c r="G7" s="61"/>
      <c r="H7" s="61"/>
      <c r="I7" s="61"/>
      <c r="J7" s="61"/>
      <c r="K7" s="61"/>
      <c r="L7" s="61"/>
      <c r="M7" s="61"/>
      <c r="N7" s="61"/>
      <c r="O7" s="61"/>
      <c r="P7" s="61"/>
      <c r="Q7" s="61"/>
    </row>
    <row r="8" spans="1:17" s="62" customFormat="1" ht="12" customHeight="1">
      <c r="A8" s="64" t="s">
        <v>64</v>
      </c>
      <c r="B8" s="65">
        <v>39898114</v>
      </c>
      <c r="C8" s="65">
        <v>73611454</v>
      </c>
      <c r="D8" s="65">
        <v>8510272</v>
      </c>
      <c r="E8" s="65">
        <v>50858228</v>
      </c>
      <c r="F8" s="61"/>
      <c r="G8" s="61"/>
      <c r="H8" s="61"/>
      <c r="I8" s="61"/>
      <c r="J8" s="61"/>
      <c r="K8" s="61"/>
      <c r="L8" s="61"/>
      <c r="M8" s="61"/>
      <c r="N8" s="61"/>
      <c r="O8" s="61"/>
      <c r="P8" s="61"/>
      <c r="Q8" s="61"/>
    </row>
    <row r="9" spans="1:17" s="62" customFormat="1" ht="9">
      <c r="A9" s="66" t="s">
        <v>8</v>
      </c>
      <c r="B9" s="67"/>
      <c r="C9" s="67"/>
      <c r="D9" s="67"/>
      <c r="E9" s="67"/>
      <c r="F9" s="61"/>
      <c r="G9" s="61"/>
      <c r="H9" s="61"/>
      <c r="I9" s="61"/>
      <c r="J9" s="61"/>
      <c r="K9" s="61"/>
      <c r="L9" s="61"/>
      <c r="M9" s="61"/>
      <c r="N9" s="61"/>
      <c r="O9" s="61"/>
      <c r="P9" s="61"/>
      <c r="Q9" s="61"/>
    </row>
    <row r="10" spans="1:17" s="62" customFormat="1" ht="9">
      <c r="A10" s="68" t="s">
        <v>70</v>
      </c>
      <c r="B10" s="69">
        <v>33518147</v>
      </c>
      <c r="C10" s="69">
        <v>50301696</v>
      </c>
      <c r="D10" s="69">
        <v>6314592</v>
      </c>
      <c r="E10" s="69">
        <v>36661534</v>
      </c>
      <c r="F10" s="61"/>
      <c r="G10" s="61"/>
      <c r="H10" s="61"/>
      <c r="I10" s="61"/>
      <c r="J10" s="61"/>
      <c r="K10" s="61"/>
      <c r="L10" s="61"/>
      <c r="M10" s="61"/>
      <c r="N10" s="61"/>
      <c r="O10" s="61"/>
      <c r="P10" s="61"/>
      <c r="Q10" s="61"/>
    </row>
    <row r="11" spans="1:17" s="62" customFormat="1" ht="9">
      <c r="A11" s="70" t="s">
        <v>71</v>
      </c>
      <c r="B11" s="71">
        <v>647348</v>
      </c>
      <c r="C11" s="67">
        <v>1894512</v>
      </c>
      <c r="D11" s="71">
        <v>61827</v>
      </c>
      <c r="E11" s="67">
        <v>476294</v>
      </c>
      <c r="F11" s="61"/>
      <c r="G11" s="61"/>
      <c r="H11" s="61"/>
      <c r="I11" s="61"/>
      <c r="J11" s="61"/>
      <c r="K11" s="61"/>
      <c r="L11" s="61"/>
      <c r="M11" s="61"/>
      <c r="N11" s="61"/>
      <c r="O11" s="61"/>
      <c r="P11" s="61"/>
      <c r="Q11" s="61"/>
    </row>
    <row r="12" spans="1:17" s="62" customFormat="1" ht="9">
      <c r="A12" s="70" t="s">
        <v>11</v>
      </c>
      <c r="B12" s="71">
        <v>1135997</v>
      </c>
      <c r="C12" s="67">
        <v>190506</v>
      </c>
      <c r="D12" s="71">
        <v>12824</v>
      </c>
      <c r="E12" s="67">
        <v>30298</v>
      </c>
      <c r="F12" s="61"/>
      <c r="G12" s="61"/>
      <c r="H12" s="61"/>
      <c r="I12" s="61"/>
      <c r="J12" s="61"/>
      <c r="K12" s="61"/>
      <c r="L12" s="61"/>
      <c r="M12" s="61"/>
      <c r="N12" s="61"/>
      <c r="O12" s="61"/>
      <c r="P12" s="61"/>
      <c r="Q12" s="61"/>
    </row>
    <row r="13" spans="1:17" s="62" customFormat="1" ht="9">
      <c r="A13" s="70" t="s">
        <v>12</v>
      </c>
      <c r="B13" s="71">
        <v>3371240</v>
      </c>
      <c r="C13" s="67">
        <v>35495632</v>
      </c>
      <c r="D13" s="71">
        <v>3881725</v>
      </c>
      <c r="E13" s="67">
        <v>35138124</v>
      </c>
      <c r="F13" s="61"/>
      <c r="G13" s="61"/>
      <c r="H13" s="61"/>
      <c r="I13" s="61"/>
      <c r="J13" s="61"/>
      <c r="K13" s="61"/>
      <c r="L13" s="61"/>
      <c r="M13" s="61"/>
      <c r="N13" s="61"/>
      <c r="O13" s="61"/>
      <c r="P13" s="61"/>
      <c r="Q13" s="61"/>
    </row>
    <row r="14" spans="1:17" s="62" customFormat="1" ht="9">
      <c r="A14" s="70" t="s">
        <v>13</v>
      </c>
      <c r="B14" s="71">
        <v>12166191</v>
      </c>
      <c r="C14" s="67">
        <v>1811782</v>
      </c>
      <c r="D14" s="71">
        <v>287769</v>
      </c>
      <c r="E14" s="67">
        <v>83058</v>
      </c>
      <c r="F14" s="61"/>
      <c r="G14" s="61"/>
      <c r="H14" s="61"/>
      <c r="I14" s="61"/>
      <c r="J14" s="61"/>
      <c r="K14" s="61"/>
      <c r="L14" s="61"/>
      <c r="M14" s="61"/>
      <c r="N14" s="61"/>
      <c r="O14" s="61"/>
      <c r="P14" s="61"/>
      <c r="Q14" s="61"/>
    </row>
    <row r="15" spans="1:17" s="62" customFormat="1" ht="9">
      <c r="A15" s="70" t="s">
        <v>14</v>
      </c>
      <c r="B15" s="71">
        <v>16151917</v>
      </c>
      <c r="C15" s="67">
        <v>10545008</v>
      </c>
      <c r="D15" s="71">
        <v>2069481</v>
      </c>
      <c r="E15" s="67">
        <v>905553</v>
      </c>
      <c r="F15" s="61"/>
      <c r="G15" s="61"/>
      <c r="H15" s="61"/>
      <c r="I15" s="61"/>
      <c r="J15" s="61"/>
      <c r="K15" s="61"/>
      <c r="L15" s="61"/>
      <c r="M15" s="61"/>
      <c r="N15" s="61"/>
      <c r="O15" s="61"/>
      <c r="P15" s="61"/>
      <c r="Q15" s="61"/>
    </row>
    <row r="16" spans="1:17" s="62" customFormat="1" ht="9">
      <c r="A16" s="70" t="s">
        <v>37</v>
      </c>
      <c r="B16" s="71">
        <v>3</v>
      </c>
      <c r="C16" s="67">
        <v>3</v>
      </c>
      <c r="D16" s="71">
        <v>0</v>
      </c>
      <c r="E16" s="67">
        <v>0</v>
      </c>
      <c r="F16" s="61"/>
      <c r="G16" s="61"/>
      <c r="H16" s="61"/>
      <c r="I16" s="61"/>
      <c r="J16" s="61"/>
      <c r="K16" s="61"/>
      <c r="L16" s="61"/>
      <c r="M16" s="61"/>
      <c r="N16" s="61"/>
      <c r="O16" s="61"/>
      <c r="P16" s="61"/>
      <c r="Q16" s="61"/>
    </row>
    <row r="17" spans="1:17" s="62" customFormat="1" ht="9">
      <c r="A17" s="70" t="s">
        <v>15</v>
      </c>
      <c r="B17" s="71">
        <v>1162</v>
      </c>
      <c r="C17" s="67">
        <v>273984</v>
      </c>
      <c r="D17" s="71">
        <v>142</v>
      </c>
      <c r="E17" s="67">
        <v>22532</v>
      </c>
      <c r="F17" s="61"/>
      <c r="G17" s="61"/>
      <c r="H17" s="61"/>
      <c r="I17" s="61"/>
      <c r="J17" s="61"/>
      <c r="K17" s="61"/>
      <c r="L17" s="61"/>
      <c r="M17" s="61"/>
      <c r="N17" s="61"/>
      <c r="O17" s="61"/>
      <c r="P17" s="61"/>
      <c r="Q17" s="61"/>
    </row>
    <row r="18" spans="1:17" s="62" customFormat="1" ht="9">
      <c r="A18" s="72" t="s">
        <v>72</v>
      </c>
      <c r="B18" s="73">
        <v>44289</v>
      </c>
      <c r="C18" s="74">
        <v>90269</v>
      </c>
      <c r="D18" s="73">
        <v>824</v>
      </c>
      <c r="E18" s="74">
        <v>5675</v>
      </c>
      <c r="F18" s="61"/>
      <c r="G18" s="61"/>
      <c r="H18" s="61"/>
      <c r="I18" s="61"/>
      <c r="J18" s="61"/>
      <c r="K18" s="61"/>
      <c r="L18" s="61"/>
      <c r="M18" s="61"/>
      <c r="N18" s="61"/>
      <c r="O18" s="61"/>
      <c r="P18" s="61"/>
      <c r="Q18" s="61"/>
    </row>
    <row r="19" spans="1:17" s="62" customFormat="1" ht="9">
      <c r="A19" s="75" t="s">
        <v>18</v>
      </c>
      <c r="B19" s="76"/>
      <c r="C19" s="76"/>
      <c r="D19" s="76"/>
      <c r="E19" s="76"/>
      <c r="F19" s="61"/>
      <c r="G19" s="61"/>
      <c r="H19" s="61"/>
      <c r="I19" s="61"/>
      <c r="J19" s="61"/>
      <c r="K19" s="61"/>
      <c r="L19" s="61"/>
      <c r="M19" s="61"/>
      <c r="N19" s="61"/>
      <c r="O19" s="61"/>
      <c r="P19" s="61"/>
      <c r="Q19" s="61"/>
    </row>
    <row r="20" spans="1:17" s="79" customFormat="1" ht="9">
      <c r="A20" s="68" t="s">
        <v>64</v>
      </c>
      <c r="B20" s="77">
        <v>91635</v>
      </c>
      <c r="C20" s="77">
        <v>298272</v>
      </c>
      <c r="D20" s="77">
        <v>403308</v>
      </c>
      <c r="E20" s="77">
        <v>1582364</v>
      </c>
      <c r="F20" s="78"/>
      <c r="G20" s="78"/>
      <c r="H20" s="78"/>
      <c r="I20" s="78"/>
      <c r="J20" s="78"/>
      <c r="K20" s="78"/>
      <c r="L20" s="78"/>
      <c r="M20" s="78"/>
      <c r="N20" s="78"/>
      <c r="O20" s="78"/>
      <c r="P20" s="78"/>
      <c r="Q20" s="78"/>
    </row>
    <row r="21" spans="1:17" s="79" customFormat="1" ht="9">
      <c r="A21" s="70" t="s">
        <v>11</v>
      </c>
      <c r="B21" s="71">
        <v>808</v>
      </c>
      <c r="C21" s="67">
        <v>108</v>
      </c>
      <c r="D21" s="71">
        <v>14</v>
      </c>
      <c r="E21" s="71">
        <v>1</v>
      </c>
      <c r="F21" s="78"/>
      <c r="G21" s="78"/>
      <c r="H21" s="78"/>
      <c r="I21" s="78"/>
      <c r="J21" s="78"/>
      <c r="K21" s="78"/>
      <c r="L21" s="78"/>
      <c r="M21" s="78"/>
      <c r="N21" s="78"/>
      <c r="O21" s="78"/>
      <c r="P21" s="78"/>
      <c r="Q21" s="78"/>
    </row>
    <row r="22" spans="1:17" s="79" customFormat="1" ht="9">
      <c r="A22" s="70" t="s">
        <v>12</v>
      </c>
      <c r="B22" s="71">
        <v>90743</v>
      </c>
      <c r="C22" s="67">
        <v>297558</v>
      </c>
      <c r="D22" s="71">
        <v>400949</v>
      </c>
      <c r="E22" s="71">
        <v>1543746</v>
      </c>
      <c r="F22" s="78"/>
      <c r="G22" s="78"/>
      <c r="H22" s="78"/>
      <c r="I22" s="78"/>
      <c r="J22" s="78"/>
      <c r="K22" s="78"/>
      <c r="L22" s="78"/>
      <c r="M22" s="78"/>
      <c r="N22" s="78"/>
      <c r="O22" s="78"/>
      <c r="P22" s="78"/>
      <c r="Q22" s="78"/>
    </row>
    <row r="23" spans="1:17" s="79" customFormat="1" ht="9">
      <c r="A23" s="70" t="s">
        <v>13</v>
      </c>
      <c r="B23" s="71">
        <v>0</v>
      </c>
      <c r="C23" s="71">
        <v>0</v>
      </c>
      <c r="D23" s="71">
        <v>0</v>
      </c>
      <c r="E23" s="71">
        <v>0</v>
      </c>
      <c r="F23" s="78"/>
      <c r="G23" s="78"/>
      <c r="H23" s="78"/>
      <c r="I23" s="78"/>
      <c r="J23" s="78"/>
      <c r="K23" s="78"/>
      <c r="L23" s="78"/>
      <c r="M23" s="78"/>
      <c r="N23" s="78"/>
      <c r="O23" s="78"/>
      <c r="P23" s="78"/>
      <c r="Q23" s="78"/>
    </row>
    <row r="24" spans="1:17" s="62" customFormat="1" ht="9">
      <c r="A24" s="70" t="s">
        <v>23</v>
      </c>
      <c r="B24" s="71">
        <v>0</v>
      </c>
      <c r="C24" s="71">
        <v>0</v>
      </c>
      <c r="D24" s="71">
        <v>34</v>
      </c>
      <c r="E24" s="71">
        <v>29116</v>
      </c>
      <c r="F24" s="61"/>
      <c r="G24" s="61"/>
      <c r="H24" s="61"/>
      <c r="I24" s="61"/>
      <c r="J24" s="61"/>
      <c r="K24" s="61"/>
      <c r="L24" s="61"/>
      <c r="M24" s="61"/>
      <c r="N24" s="61"/>
      <c r="O24" s="61"/>
      <c r="P24" s="61"/>
      <c r="Q24" s="61"/>
    </row>
    <row r="25" spans="1:17" s="62" customFormat="1" ht="9">
      <c r="A25" s="70" t="s">
        <v>14</v>
      </c>
      <c r="B25" s="71">
        <v>33</v>
      </c>
      <c r="C25" s="71">
        <v>139</v>
      </c>
      <c r="D25" s="71">
        <v>8</v>
      </c>
      <c r="E25" s="71">
        <v>8</v>
      </c>
      <c r="F25" s="61"/>
      <c r="G25" s="61"/>
      <c r="H25" s="61"/>
      <c r="I25" s="61"/>
      <c r="J25" s="61"/>
      <c r="K25" s="61"/>
      <c r="L25" s="61"/>
      <c r="M25" s="61"/>
      <c r="N25" s="61"/>
      <c r="O25" s="61"/>
      <c r="P25" s="61"/>
      <c r="Q25" s="61"/>
    </row>
    <row r="26" spans="1:17" s="62" customFormat="1" ht="9">
      <c r="A26" s="70" t="s">
        <v>309</v>
      </c>
      <c r="B26" s="71">
        <v>51</v>
      </c>
      <c r="C26" s="71">
        <v>467</v>
      </c>
      <c r="D26" s="71">
        <v>2303</v>
      </c>
      <c r="E26" s="71">
        <v>9493</v>
      </c>
      <c r="F26" s="61"/>
      <c r="G26" s="61"/>
      <c r="H26" s="61"/>
      <c r="I26" s="61"/>
      <c r="J26" s="61"/>
      <c r="K26" s="61"/>
      <c r="L26" s="61"/>
      <c r="M26" s="61"/>
      <c r="N26" s="61"/>
      <c r="O26" s="61"/>
      <c r="P26" s="61"/>
      <c r="Q26" s="61"/>
    </row>
    <row r="27" spans="1:17" s="62" customFormat="1" ht="9">
      <c r="A27" s="72" t="s">
        <v>72</v>
      </c>
      <c r="B27" s="73">
        <v>0</v>
      </c>
      <c r="C27" s="73">
        <v>0</v>
      </c>
      <c r="D27" s="73">
        <v>0</v>
      </c>
      <c r="E27" s="73">
        <v>0</v>
      </c>
      <c r="F27" s="61"/>
      <c r="G27" s="61"/>
      <c r="H27" s="61"/>
      <c r="I27" s="61"/>
      <c r="J27" s="61"/>
      <c r="K27" s="61"/>
      <c r="L27" s="61"/>
      <c r="M27" s="61"/>
      <c r="N27" s="61"/>
      <c r="O27" s="61"/>
      <c r="P27" s="61"/>
      <c r="Q27" s="61"/>
    </row>
    <row r="28" spans="1:17" s="62" customFormat="1" ht="9">
      <c r="A28" s="75" t="s">
        <v>24</v>
      </c>
      <c r="B28" s="76"/>
      <c r="C28" s="76"/>
      <c r="D28" s="76"/>
      <c r="E28" s="76"/>
      <c r="F28" s="61"/>
      <c r="G28" s="61"/>
      <c r="H28" s="61"/>
      <c r="I28" s="61"/>
      <c r="J28" s="61"/>
      <c r="K28" s="61"/>
      <c r="L28" s="61"/>
      <c r="M28" s="61"/>
      <c r="N28" s="61"/>
      <c r="O28" s="61"/>
      <c r="P28" s="61"/>
      <c r="Q28" s="61"/>
    </row>
    <row r="29" spans="1:17" s="62" customFormat="1" ht="9">
      <c r="A29" s="68" t="s">
        <v>19</v>
      </c>
      <c r="B29" s="69">
        <v>771170</v>
      </c>
      <c r="C29" s="69">
        <v>2967838</v>
      </c>
      <c r="D29" s="69">
        <v>352891</v>
      </c>
      <c r="E29" s="69">
        <v>2488418</v>
      </c>
      <c r="F29" s="61"/>
      <c r="G29" s="61"/>
      <c r="H29" s="61"/>
      <c r="I29" s="61"/>
      <c r="J29" s="61"/>
      <c r="K29" s="61"/>
      <c r="L29" s="61"/>
      <c r="M29" s="61"/>
      <c r="N29" s="61"/>
      <c r="O29" s="61"/>
      <c r="P29" s="61"/>
      <c r="Q29" s="61"/>
    </row>
    <row r="30" spans="1:17" s="62" customFormat="1" ht="9">
      <c r="A30" s="70" t="s">
        <v>71</v>
      </c>
      <c r="B30" s="71">
        <v>3046</v>
      </c>
      <c r="C30" s="67">
        <v>80444</v>
      </c>
      <c r="D30" s="71">
        <v>324</v>
      </c>
      <c r="E30" s="71">
        <v>94633</v>
      </c>
      <c r="F30" s="61"/>
      <c r="G30" s="61"/>
      <c r="H30" s="61"/>
      <c r="I30" s="61"/>
      <c r="J30" s="61"/>
      <c r="K30" s="61"/>
      <c r="L30" s="61"/>
      <c r="M30" s="61"/>
      <c r="N30" s="61"/>
      <c r="O30" s="61"/>
      <c r="P30" s="61"/>
      <c r="Q30" s="61"/>
    </row>
    <row r="31" spans="1:17" s="79" customFormat="1" ht="9">
      <c r="A31" s="70" t="s">
        <v>11</v>
      </c>
      <c r="B31" s="71">
        <v>9436</v>
      </c>
      <c r="C31" s="67">
        <v>10186</v>
      </c>
      <c r="D31" s="71" t="s">
        <v>43</v>
      </c>
      <c r="E31" s="71" t="s">
        <v>43</v>
      </c>
      <c r="F31" s="78"/>
      <c r="G31" s="78"/>
      <c r="H31" s="78"/>
      <c r="I31" s="78"/>
      <c r="J31" s="78"/>
      <c r="K31" s="78"/>
      <c r="L31" s="78"/>
      <c r="M31" s="78"/>
      <c r="N31" s="78"/>
      <c r="O31" s="78"/>
      <c r="P31" s="78"/>
      <c r="Q31" s="78"/>
    </row>
    <row r="32" spans="1:17" s="79" customFormat="1" ht="9">
      <c r="A32" s="70" t="s">
        <v>12</v>
      </c>
      <c r="B32" s="71">
        <v>84943</v>
      </c>
      <c r="C32" s="67">
        <v>721624</v>
      </c>
      <c r="D32" s="71">
        <v>235163</v>
      </c>
      <c r="E32" s="71">
        <v>877574</v>
      </c>
      <c r="F32" s="78"/>
      <c r="G32" s="78"/>
      <c r="H32" s="78"/>
      <c r="I32" s="78"/>
      <c r="J32" s="78"/>
      <c r="K32" s="78"/>
      <c r="L32" s="78"/>
      <c r="M32" s="78"/>
      <c r="N32" s="78"/>
      <c r="O32" s="78"/>
      <c r="P32" s="78"/>
      <c r="Q32" s="78"/>
    </row>
    <row r="33" spans="1:17" s="79" customFormat="1" ht="9">
      <c r="A33" s="70" t="s">
        <v>13</v>
      </c>
      <c r="B33" s="71">
        <v>251121</v>
      </c>
      <c r="C33" s="67">
        <v>1014341</v>
      </c>
      <c r="D33" s="71">
        <v>12599</v>
      </c>
      <c r="E33" s="71">
        <v>815354</v>
      </c>
      <c r="F33" s="78"/>
      <c r="G33" s="78"/>
      <c r="H33" s="78"/>
      <c r="I33" s="78"/>
      <c r="J33" s="78"/>
      <c r="K33" s="78"/>
      <c r="L33" s="78"/>
      <c r="M33" s="78"/>
      <c r="N33" s="78"/>
      <c r="O33" s="78"/>
      <c r="P33" s="78"/>
      <c r="Q33" s="78"/>
    </row>
    <row r="34" spans="1:17" s="62" customFormat="1" ht="9">
      <c r="A34" s="70" t="s">
        <v>14</v>
      </c>
      <c r="B34" s="71">
        <v>422434</v>
      </c>
      <c r="C34" s="67">
        <v>1102118</v>
      </c>
      <c r="D34" s="71">
        <v>102185</v>
      </c>
      <c r="E34" s="71">
        <v>688857</v>
      </c>
      <c r="F34" s="61"/>
      <c r="G34" s="61"/>
      <c r="H34" s="61"/>
      <c r="I34" s="61"/>
      <c r="J34" s="61"/>
      <c r="K34" s="61"/>
      <c r="L34" s="61"/>
      <c r="M34" s="61"/>
      <c r="N34" s="61"/>
      <c r="O34" s="61"/>
      <c r="P34" s="61"/>
      <c r="Q34" s="61"/>
    </row>
    <row r="35" spans="1:17" s="62" customFormat="1" ht="9">
      <c r="A35" s="70" t="s">
        <v>15</v>
      </c>
      <c r="B35" s="71">
        <v>109</v>
      </c>
      <c r="C35" s="67">
        <v>32945</v>
      </c>
      <c r="D35" s="71" t="s">
        <v>43</v>
      </c>
      <c r="E35" s="71" t="s">
        <v>43</v>
      </c>
      <c r="F35" s="61"/>
      <c r="G35" s="61"/>
      <c r="H35" s="61"/>
      <c r="I35" s="61"/>
      <c r="J35" s="61"/>
      <c r="K35" s="61"/>
      <c r="L35" s="61"/>
      <c r="M35" s="61"/>
      <c r="N35" s="61"/>
      <c r="O35" s="61"/>
      <c r="P35" s="61"/>
      <c r="Q35" s="61"/>
    </row>
    <row r="36" spans="1:17" s="62" customFormat="1" ht="9">
      <c r="A36" s="72" t="s">
        <v>34</v>
      </c>
      <c r="B36" s="73">
        <v>81</v>
      </c>
      <c r="C36" s="74">
        <v>6180</v>
      </c>
      <c r="D36" s="73">
        <v>2320</v>
      </c>
      <c r="E36" s="73">
        <v>7879</v>
      </c>
      <c r="F36" s="61"/>
      <c r="G36" s="61"/>
      <c r="H36" s="61"/>
      <c r="I36" s="61"/>
      <c r="J36" s="61"/>
      <c r="K36" s="61"/>
      <c r="L36" s="61"/>
      <c r="M36" s="61"/>
      <c r="N36" s="61"/>
      <c r="O36" s="61"/>
      <c r="P36" s="61"/>
      <c r="Q36" s="61"/>
    </row>
    <row r="37" spans="1:17" s="62" customFormat="1" ht="9">
      <c r="A37" s="75" t="s">
        <v>30</v>
      </c>
      <c r="B37" s="76"/>
      <c r="C37" s="76"/>
      <c r="D37" s="76"/>
      <c r="E37" s="76"/>
      <c r="F37" s="61"/>
      <c r="G37" s="61"/>
      <c r="H37" s="61"/>
      <c r="I37" s="61"/>
      <c r="J37" s="61"/>
      <c r="K37" s="61"/>
      <c r="L37" s="61"/>
      <c r="M37" s="61"/>
      <c r="N37" s="61"/>
      <c r="O37" s="61"/>
      <c r="P37" s="61"/>
      <c r="Q37" s="61"/>
    </row>
    <row r="38" spans="1:17" s="62" customFormat="1" ht="9">
      <c r="A38" s="68" t="s">
        <v>64</v>
      </c>
      <c r="B38" s="69">
        <v>151285</v>
      </c>
      <c r="C38" s="69">
        <v>182367</v>
      </c>
      <c r="D38" s="69">
        <v>422294</v>
      </c>
      <c r="E38" s="69">
        <v>419327</v>
      </c>
      <c r="F38" s="61"/>
      <c r="G38" s="61"/>
      <c r="H38" s="61"/>
      <c r="I38" s="61"/>
      <c r="J38" s="61"/>
      <c r="K38" s="61"/>
      <c r="L38" s="61"/>
      <c r="M38" s="61"/>
      <c r="N38" s="61"/>
      <c r="O38" s="61"/>
      <c r="P38" s="61"/>
      <c r="Q38" s="61"/>
    </row>
    <row r="39" spans="1:17" s="62" customFormat="1" ht="9">
      <c r="A39" s="70" t="s">
        <v>11</v>
      </c>
      <c r="B39" s="71">
        <v>0</v>
      </c>
      <c r="C39" s="67">
        <v>0</v>
      </c>
      <c r="D39" s="71">
        <v>0</v>
      </c>
      <c r="E39" s="71">
        <v>0</v>
      </c>
      <c r="F39" s="61"/>
      <c r="G39" s="61"/>
      <c r="H39" s="61"/>
      <c r="I39" s="61"/>
      <c r="J39" s="61"/>
      <c r="K39" s="61"/>
      <c r="L39" s="61"/>
      <c r="M39" s="61"/>
      <c r="N39" s="61"/>
      <c r="O39" s="61"/>
      <c r="P39" s="61"/>
      <c r="Q39" s="61"/>
    </row>
    <row r="40" spans="1:17" s="62" customFormat="1" ht="9" customHeight="1">
      <c r="A40" s="70" t="s">
        <v>12</v>
      </c>
      <c r="B40" s="71">
        <v>148578</v>
      </c>
      <c r="C40" s="67">
        <v>179965</v>
      </c>
      <c r="D40" s="71">
        <v>422069</v>
      </c>
      <c r="E40" s="71">
        <v>419021</v>
      </c>
      <c r="F40" s="61"/>
      <c r="G40" s="61"/>
      <c r="H40" s="61"/>
      <c r="I40" s="61"/>
      <c r="J40" s="61"/>
      <c r="K40" s="61"/>
      <c r="L40" s="61"/>
      <c r="M40" s="61"/>
      <c r="N40" s="61"/>
      <c r="O40" s="61"/>
      <c r="P40" s="61"/>
      <c r="Q40" s="61"/>
    </row>
    <row r="41" spans="1:17" s="79" customFormat="1" ht="9">
      <c r="A41" s="70" t="s">
        <v>13</v>
      </c>
      <c r="B41" s="71">
        <v>1350</v>
      </c>
      <c r="C41" s="67">
        <v>800</v>
      </c>
      <c r="D41" s="71">
        <v>0</v>
      </c>
      <c r="E41" s="71">
        <v>0</v>
      </c>
      <c r="F41" s="78"/>
      <c r="G41" s="78"/>
      <c r="H41" s="78"/>
      <c r="I41" s="78"/>
      <c r="J41" s="78"/>
      <c r="K41" s="78"/>
      <c r="L41" s="78"/>
      <c r="M41" s="78"/>
      <c r="N41" s="78"/>
      <c r="O41" s="78"/>
      <c r="P41" s="78"/>
      <c r="Q41" s="78"/>
    </row>
    <row r="42" spans="1:17" s="62" customFormat="1" ht="9">
      <c r="A42" s="70" t="s">
        <v>310</v>
      </c>
      <c r="B42" s="71">
        <v>0</v>
      </c>
      <c r="C42" s="67">
        <v>0</v>
      </c>
      <c r="D42" s="71">
        <v>0</v>
      </c>
      <c r="E42" s="71">
        <v>0</v>
      </c>
      <c r="F42" s="61"/>
      <c r="G42" s="61"/>
      <c r="H42" s="61"/>
      <c r="I42" s="61"/>
      <c r="J42" s="61"/>
      <c r="K42" s="61"/>
      <c r="L42" s="61"/>
      <c r="M42" s="61"/>
      <c r="N42" s="61"/>
      <c r="O42" s="61"/>
      <c r="P42" s="61"/>
      <c r="Q42" s="61"/>
    </row>
    <row r="43" spans="1:17" s="79" customFormat="1" ht="9">
      <c r="A43" s="70" t="s">
        <v>14</v>
      </c>
      <c r="B43" s="71">
        <v>1357</v>
      </c>
      <c r="C43" s="67">
        <v>1602</v>
      </c>
      <c r="D43" s="71">
        <v>225</v>
      </c>
      <c r="E43" s="71">
        <v>306</v>
      </c>
      <c r="F43" s="78"/>
      <c r="G43" s="78"/>
      <c r="H43" s="78"/>
      <c r="I43" s="78"/>
      <c r="J43" s="78"/>
      <c r="K43" s="78"/>
      <c r="L43" s="78"/>
      <c r="M43" s="78"/>
      <c r="N43" s="78"/>
      <c r="O43" s="78"/>
      <c r="P43" s="78"/>
      <c r="Q43" s="78"/>
    </row>
    <row r="44" spans="1:17" s="62" customFormat="1" ht="9">
      <c r="A44" s="70" t="s">
        <v>32</v>
      </c>
      <c r="B44" s="71">
        <v>0</v>
      </c>
      <c r="C44" s="67">
        <v>0</v>
      </c>
      <c r="D44" s="71">
        <v>0</v>
      </c>
      <c r="E44" s="71">
        <v>0</v>
      </c>
      <c r="F44" s="61"/>
      <c r="G44" s="61"/>
      <c r="H44" s="61"/>
      <c r="I44" s="61"/>
      <c r="J44" s="61"/>
      <c r="K44" s="61"/>
      <c r="L44" s="61"/>
      <c r="M44" s="61"/>
      <c r="N44" s="61"/>
      <c r="O44" s="61"/>
      <c r="P44" s="61"/>
      <c r="Q44" s="61"/>
    </row>
    <row r="45" spans="1:17" s="79" customFormat="1" ht="9">
      <c r="A45" s="72" t="s">
        <v>34</v>
      </c>
      <c r="B45" s="73">
        <v>0</v>
      </c>
      <c r="C45" s="74">
        <v>0</v>
      </c>
      <c r="D45" s="73">
        <v>0</v>
      </c>
      <c r="E45" s="73">
        <v>0</v>
      </c>
      <c r="F45" s="78"/>
      <c r="G45" s="78"/>
      <c r="H45" s="78"/>
      <c r="I45" s="78"/>
      <c r="J45" s="78"/>
      <c r="K45" s="78"/>
      <c r="L45" s="78"/>
      <c r="M45" s="78"/>
      <c r="N45" s="78"/>
      <c r="O45" s="78"/>
      <c r="P45" s="78"/>
      <c r="Q45" s="78"/>
    </row>
    <row r="46" spans="1:17" s="62" customFormat="1" ht="9">
      <c r="A46" s="75" t="s">
        <v>35</v>
      </c>
      <c r="B46" s="80"/>
      <c r="C46" s="80"/>
      <c r="D46" s="80"/>
      <c r="E46" s="80"/>
      <c r="F46" s="61"/>
      <c r="G46" s="61"/>
      <c r="H46" s="61"/>
      <c r="I46" s="61"/>
      <c r="J46" s="61"/>
      <c r="K46" s="61"/>
      <c r="L46" s="61"/>
      <c r="M46" s="61"/>
      <c r="N46" s="61"/>
      <c r="O46" s="61"/>
      <c r="P46" s="61"/>
      <c r="Q46" s="61"/>
    </row>
    <row r="47" spans="1:17" s="62" customFormat="1" ht="9">
      <c r="A47" s="68" t="s">
        <v>25</v>
      </c>
      <c r="B47" s="69">
        <v>4378150</v>
      </c>
      <c r="C47" s="69">
        <v>13609790</v>
      </c>
      <c r="D47" s="69">
        <v>814217</v>
      </c>
      <c r="E47" s="69">
        <v>5391874</v>
      </c>
      <c r="F47" s="61"/>
      <c r="G47" s="61"/>
      <c r="H47" s="61"/>
      <c r="I47" s="61"/>
      <c r="J47" s="61"/>
      <c r="K47" s="61"/>
      <c r="L47" s="61"/>
      <c r="M47" s="61"/>
      <c r="N47" s="61"/>
      <c r="O47" s="61"/>
      <c r="P47" s="61"/>
      <c r="Q47" s="61"/>
    </row>
    <row r="48" spans="1:17" s="62" customFormat="1" ht="9">
      <c r="A48" s="70" t="s">
        <v>71</v>
      </c>
      <c r="B48" s="71">
        <v>846</v>
      </c>
      <c r="C48" s="67">
        <v>3765</v>
      </c>
      <c r="D48" s="71" t="s">
        <v>43</v>
      </c>
      <c r="E48" s="71" t="s">
        <v>43</v>
      </c>
      <c r="F48" s="61"/>
      <c r="G48" s="61"/>
      <c r="H48" s="61"/>
      <c r="I48" s="61"/>
      <c r="J48" s="61"/>
      <c r="K48" s="61"/>
      <c r="L48" s="61"/>
      <c r="M48" s="61"/>
      <c r="N48" s="61"/>
      <c r="O48" s="61"/>
      <c r="P48" s="61"/>
      <c r="Q48" s="61"/>
    </row>
    <row r="49" spans="1:17" s="62" customFormat="1" ht="9">
      <c r="A49" s="70" t="s">
        <v>11</v>
      </c>
      <c r="B49" s="71">
        <v>266519</v>
      </c>
      <c r="C49" s="67">
        <v>48273</v>
      </c>
      <c r="D49" s="71">
        <v>3411</v>
      </c>
      <c r="E49" s="67">
        <v>10461</v>
      </c>
      <c r="F49" s="61"/>
      <c r="G49" s="61"/>
      <c r="H49" s="61"/>
      <c r="I49" s="61"/>
      <c r="J49" s="61"/>
      <c r="K49" s="61"/>
      <c r="L49" s="61"/>
      <c r="M49" s="61"/>
      <c r="N49" s="61"/>
      <c r="O49" s="61"/>
      <c r="P49" s="61"/>
      <c r="Q49" s="61"/>
    </row>
    <row r="50" spans="1:17" s="62" customFormat="1" ht="9">
      <c r="A50" s="70" t="s">
        <v>12</v>
      </c>
      <c r="B50" s="71">
        <v>613102</v>
      </c>
      <c r="C50" s="67">
        <v>2949940</v>
      </c>
      <c r="D50" s="71">
        <v>83558</v>
      </c>
      <c r="E50" s="67">
        <v>918591</v>
      </c>
      <c r="F50" s="61"/>
      <c r="G50" s="61"/>
      <c r="H50" s="61"/>
      <c r="I50" s="61"/>
      <c r="J50" s="61"/>
      <c r="K50" s="61"/>
      <c r="L50" s="61"/>
      <c r="M50" s="61"/>
      <c r="N50" s="61"/>
      <c r="O50" s="61"/>
      <c r="P50" s="61"/>
      <c r="Q50" s="61"/>
    </row>
    <row r="51" spans="1:17" s="79" customFormat="1" ht="9">
      <c r="A51" s="70" t="s">
        <v>13</v>
      </c>
      <c r="B51" s="71">
        <v>11392</v>
      </c>
      <c r="C51" s="67">
        <v>41811</v>
      </c>
      <c r="D51" s="71">
        <v>2136</v>
      </c>
      <c r="E51" s="67">
        <v>39095</v>
      </c>
      <c r="F51" s="78"/>
      <c r="G51" s="78"/>
      <c r="H51" s="78"/>
      <c r="I51" s="78"/>
      <c r="J51" s="78"/>
      <c r="K51" s="78"/>
      <c r="L51" s="78"/>
      <c r="M51" s="78"/>
      <c r="N51" s="78"/>
      <c r="O51" s="78"/>
      <c r="P51" s="78"/>
      <c r="Q51" s="78"/>
    </row>
    <row r="52" spans="1:17" s="79" customFormat="1" ht="10.5" customHeight="1">
      <c r="A52" s="70" t="s">
        <v>14</v>
      </c>
      <c r="B52" s="71">
        <v>2345996</v>
      </c>
      <c r="C52" s="67">
        <v>2603087</v>
      </c>
      <c r="D52" s="71">
        <v>473312</v>
      </c>
      <c r="E52" s="67">
        <v>733647</v>
      </c>
      <c r="F52" s="78"/>
      <c r="G52" s="78"/>
      <c r="H52" s="78"/>
      <c r="I52" s="78"/>
      <c r="J52" s="78"/>
      <c r="K52" s="78"/>
      <c r="L52" s="78"/>
      <c r="M52" s="78"/>
      <c r="N52" s="78"/>
      <c r="O52" s="78"/>
      <c r="P52" s="78"/>
      <c r="Q52" s="78"/>
    </row>
    <row r="53" spans="1:17" s="79" customFormat="1" ht="10.5" customHeight="1">
      <c r="A53" s="70" t="s">
        <v>37</v>
      </c>
      <c r="B53" s="71">
        <v>1140112</v>
      </c>
      <c r="C53" s="67">
        <v>7959015</v>
      </c>
      <c r="D53" s="71">
        <v>251764</v>
      </c>
      <c r="E53" s="71">
        <v>3689942</v>
      </c>
      <c r="F53" s="78"/>
      <c r="G53" s="78"/>
      <c r="H53" s="78"/>
      <c r="I53" s="78"/>
      <c r="J53" s="78"/>
      <c r="K53" s="78"/>
      <c r="L53" s="78"/>
      <c r="M53" s="78"/>
      <c r="N53" s="78"/>
      <c r="O53" s="78"/>
      <c r="P53" s="78"/>
      <c r="Q53" s="78"/>
    </row>
    <row r="54" spans="1:17" s="62" customFormat="1" ht="10.5" customHeight="1">
      <c r="A54" s="70" t="s">
        <v>15</v>
      </c>
      <c r="B54" s="71">
        <v>56</v>
      </c>
      <c r="C54" s="67">
        <v>2815</v>
      </c>
      <c r="D54" s="71" t="s">
        <v>43</v>
      </c>
      <c r="E54" s="71" t="s">
        <v>43</v>
      </c>
      <c r="F54" s="61"/>
      <c r="G54" s="61"/>
      <c r="H54" s="61"/>
      <c r="I54" s="61"/>
      <c r="J54" s="61"/>
      <c r="K54" s="61"/>
      <c r="L54" s="61"/>
      <c r="M54" s="61"/>
      <c r="N54" s="61"/>
      <c r="O54" s="61"/>
      <c r="P54" s="61"/>
      <c r="Q54" s="61"/>
    </row>
    <row r="55" spans="1:17" s="62" customFormat="1" ht="9">
      <c r="A55" s="70" t="s">
        <v>34</v>
      </c>
      <c r="B55" s="71">
        <v>127</v>
      </c>
      <c r="C55" s="67">
        <v>1084</v>
      </c>
      <c r="D55" s="71">
        <v>0</v>
      </c>
      <c r="E55" s="71">
        <v>0</v>
      </c>
      <c r="F55" s="61"/>
      <c r="G55" s="61"/>
      <c r="H55" s="61"/>
      <c r="I55" s="61"/>
      <c r="J55" s="61"/>
      <c r="K55" s="61"/>
      <c r="L55" s="61"/>
      <c r="M55" s="61"/>
      <c r="N55" s="61"/>
      <c r="O55" s="61"/>
      <c r="P55" s="61"/>
      <c r="Q55" s="61"/>
    </row>
    <row r="56" spans="1:17" s="62" customFormat="1" ht="9">
      <c r="A56" s="75" t="s">
        <v>311</v>
      </c>
      <c r="B56" s="80"/>
      <c r="C56" s="80"/>
      <c r="D56" s="80"/>
      <c r="E56" s="80"/>
      <c r="F56" s="61"/>
      <c r="G56" s="61"/>
      <c r="H56" s="61"/>
      <c r="I56" s="61"/>
      <c r="J56" s="61"/>
      <c r="K56" s="61"/>
      <c r="L56" s="61"/>
      <c r="M56" s="61"/>
      <c r="N56" s="61"/>
      <c r="O56" s="61"/>
      <c r="P56" s="61"/>
      <c r="Q56" s="61"/>
    </row>
    <row r="57" spans="1:17" s="62" customFormat="1" ht="9">
      <c r="A57" s="68" t="s">
        <v>31</v>
      </c>
      <c r="B57" s="69">
        <v>779014</v>
      </c>
      <c r="C57" s="69">
        <v>1076210</v>
      </c>
      <c r="D57" s="69">
        <v>155915</v>
      </c>
      <c r="E57" s="69">
        <v>786453</v>
      </c>
      <c r="F57" s="61"/>
      <c r="G57" s="61"/>
      <c r="H57" s="61"/>
      <c r="I57" s="61"/>
      <c r="J57" s="61"/>
      <c r="K57" s="61"/>
      <c r="L57" s="61"/>
      <c r="M57" s="61"/>
      <c r="N57" s="61"/>
      <c r="O57" s="61"/>
      <c r="P57" s="61"/>
      <c r="Q57" s="61"/>
    </row>
    <row r="58" spans="1:17" s="62" customFormat="1" ht="9">
      <c r="A58" s="70" t="s">
        <v>71</v>
      </c>
      <c r="B58" s="71">
        <v>596</v>
      </c>
      <c r="C58" s="67">
        <v>470</v>
      </c>
      <c r="D58" s="71">
        <v>26</v>
      </c>
      <c r="E58" s="71">
        <v>10</v>
      </c>
      <c r="F58" s="61"/>
      <c r="G58" s="61"/>
      <c r="H58" s="61"/>
      <c r="I58" s="61"/>
      <c r="J58" s="61"/>
      <c r="K58" s="61"/>
      <c r="L58" s="61"/>
      <c r="M58" s="61"/>
      <c r="N58" s="61"/>
      <c r="O58" s="61"/>
      <c r="P58" s="61"/>
      <c r="Q58" s="61"/>
    </row>
    <row r="59" spans="1:17" s="62" customFormat="1" ht="9">
      <c r="A59" s="70" t="s">
        <v>11</v>
      </c>
      <c r="B59" s="71">
        <v>7256</v>
      </c>
      <c r="C59" s="67">
        <v>9668</v>
      </c>
      <c r="D59" s="71">
        <v>125</v>
      </c>
      <c r="E59" s="71">
        <v>988</v>
      </c>
      <c r="F59" s="61"/>
      <c r="G59" s="61"/>
      <c r="H59" s="61"/>
      <c r="I59" s="61"/>
      <c r="J59" s="61"/>
      <c r="K59" s="61"/>
      <c r="L59" s="61"/>
      <c r="M59" s="61"/>
      <c r="N59" s="61"/>
      <c r="O59" s="61"/>
      <c r="P59" s="61"/>
      <c r="Q59" s="61"/>
    </row>
    <row r="60" spans="1:17" s="62" customFormat="1" ht="9">
      <c r="A60" s="70" t="s">
        <v>312</v>
      </c>
      <c r="B60" s="71">
        <v>77868</v>
      </c>
      <c r="C60" s="67">
        <v>325952</v>
      </c>
      <c r="D60" s="71">
        <v>34594</v>
      </c>
      <c r="E60" s="71">
        <v>140772</v>
      </c>
      <c r="F60" s="61"/>
      <c r="G60" s="61"/>
      <c r="H60" s="61"/>
      <c r="I60" s="61"/>
      <c r="J60" s="61"/>
      <c r="K60" s="61"/>
      <c r="L60" s="61"/>
      <c r="M60" s="61"/>
      <c r="N60" s="61"/>
      <c r="O60" s="61"/>
      <c r="P60" s="61"/>
      <c r="Q60" s="61"/>
    </row>
    <row r="61" spans="1:17" s="62" customFormat="1" ht="9">
      <c r="A61" s="70" t="s">
        <v>12</v>
      </c>
      <c r="B61" s="71">
        <v>226516</v>
      </c>
      <c r="C61" s="67">
        <v>94499</v>
      </c>
      <c r="D61" s="71">
        <v>37072</v>
      </c>
      <c r="E61" s="71">
        <v>20590</v>
      </c>
      <c r="F61" s="61"/>
      <c r="G61" s="61"/>
      <c r="H61" s="61"/>
      <c r="I61" s="61"/>
      <c r="J61" s="61"/>
      <c r="K61" s="61"/>
      <c r="L61" s="61"/>
      <c r="M61" s="61"/>
      <c r="N61" s="61"/>
      <c r="O61" s="61"/>
      <c r="P61" s="61"/>
      <c r="Q61" s="61"/>
    </row>
    <row r="62" spans="1:17" s="62" customFormat="1" ht="9">
      <c r="A62" s="70" t="s">
        <v>13</v>
      </c>
      <c r="B62" s="71">
        <v>15301</v>
      </c>
      <c r="C62" s="67">
        <v>3323</v>
      </c>
      <c r="D62" s="71">
        <v>590</v>
      </c>
      <c r="E62" s="71">
        <v>388</v>
      </c>
      <c r="F62" s="61"/>
      <c r="G62" s="61"/>
      <c r="H62" s="61"/>
      <c r="I62" s="61"/>
      <c r="J62" s="61"/>
      <c r="K62" s="61"/>
      <c r="L62" s="61"/>
      <c r="M62" s="61"/>
      <c r="N62" s="61"/>
      <c r="O62" s="61"/>
      <c r="P62" s="61"/>
      <c r="Q62" s="61"/>
    </row>
    <row r="63" spans="1:17" s="62" customFormat="1" ht="9">
      <c r="A63" s="70" t="s">
        <v>14</v>
      </c>
      <c r="B63" s="71">
        <v>432852</v>
      </c>
      <c r="C63" s="67">
        <v>58195</v>
      </c>
      <c r="D63" s="71">
        <v>70399</v>
      </c>
      <c r="E63" s="71">
        <v>25133</v>
      </c>
      <c r="F63" s="61"/>
      <c r="G63" s="61"/>
      <c r="H63" s="61"/>
      <c r="I63" s="61"/>
      <c r="J63" s="61"/>
      <c r="K63" s="61"/>
      <c r="L63" s="61"/>
      <c r="M63" s="61"/>
      <c r="N63" s="61"/>
      <c r="O63" s="61"/>
      <c r="P63" s="61"/>
      <c r="Q63" s="61"/>
    </row>
    <row r="64" spans="1:17" s="79" customFormat="1" ht="10.5" customHeight="1">
      <c r="A64" s="70" t="s">
        <v>37</v>
      </c>
      <c r="B64" s="71">
        <v>717</v>
      </c>
      <c r="C64" s="67">
        <v>68525</v>
      </c>
      <c r="D64" s="71">
        <v>133</v>
      </c>
      <c r="E64" s="71">
        <v>58315</v>
      </c>
      <c r="F64" s="78"/>
      <c r="G64" s="78"/>
      <c r="H64" s="78"/>
      <c r="I64" s="78"/>
      <c r="J64" s="78"/>
      <c r="K64" s="78"/>
      <c r="L64" s="78"/>
      <c r="M64" s="78"/>
      <c r="N64" s="78"/>
      <c r="O64" s="78"/>
      <c r="P64" s="78"/>
      <c r="Q64" s="78"/>
    </row>
    <row r="65" spans="1:17" s="62" customFormat="1" ht="10.5" customHeight="1">
      <c r="A65" s="70" t="s">
        <v>15</v>
      </c>
      <c r="B65" s="71">
        <v>0</v>
      </c>
      <c r="C65" s="67">
        <v>0</v>
      </c>
      <c r="D65" s="71">
        <v>0</v>
      </c>
      <c r="E65" s="71">
        <v>0</v>
      </c>
      <c r="F65" s="61"/>
      <c r="G65" s="61"/>
      <c r="H65" s="61"/>
      <c r="I65" s="61"/>
      <c r="J65" s="61"/>
      <c r="K65" s="61"/>
      <c r="L65" s="61"/>
      <c r="M65" s="61"/>
      <c r="N65" s="61"/>
      <c r="O65" s="61"/>
      <c r="P65" s="61"/>
      <c r="Q65" s="61"/>
    </row>
    <row r="66" spans="1:17" s="62" customFormat="1" ht="9">
      <c r="A66" s="70" t="s">
        <v>34</v>
      </c>
      <c r="B66" s="71">
        <v>17908</v>
      </c>
      <c r="C66" s="67">
        <v>515578</v>
      </c>
      <c r="D66" s="71">
        <v>12976</v>
      </c>
      <c r="E66" s="71">
        <v>540257</v>
      </c>
      <c r="F66" s="61"/>
      <c r="G66" s="61"/>
      <c r="H66" s="61"/>
      <c r="I66" s="61"/>
      <c r="J66" s="61"/>
      <c r="K66" s="61"/>
      <c r="L66" s="61"/>
      <c r="M66" s="61"/>
      <c r="N66" s="61"/>
      <c r="O66" s="61"/>
      <c r="P66" s="61"/>
      <c r="Q66" s="61"/>
    </row>
    <row r="67" spans="1:17" s="62" customFormat="1" ht="9">
      <c r="A67" s="75" t="s">
        <v>41</v>
      </c>
      <c r="B67" s="80"/>
      <c r="C67" s="80"/>
      <c r="D67" s="80"/>
      <c r="E67" s="80"/>
      <c r="F67" s="61"/>
      <c r="G67" s="61"/>
      <c r="H67" s="61"/>
      <c r="I67" s="61"/>
      <c r="J67" s="61"/>
      <c r="K67" s="61"/>
      <c r="L67" s="61"/>
      <c r="M67" s="61"/>
      <c r="N67" s="61"/>
      <c r="O67" s="61"/>
      <c r="P67" s="61"/>
      <c r="Q67" s="61"/>
    </row>
    <row r="68" spans="1:17" s="62" customFormat="1" ht="9">
      <c r="A68" s="68" t="s">
        <v>36</v>
      </c>
      <c r="B68" s="69">
        <v>6540</v>
      </c>
      <c r="C68" s="77">
        <v>476782</v>
      </c>
      <c r="D68" s="69">
        <v>3835</v>
      </c>
      <c r="E68" s="69">
        <v>333082</v>
      </c>
      <c r="F68" s="61"/>
      <c r="G68" s="61"/>
      <c r="H68" s="61"/>
      <c r="I68" s="61"/>
      <c r="J68" s="61"/>
      <c r="K68" s="61"/>
      <c r="L68" s="61"/>
      <c r="M68" s="61"/>
      <c r="N68" s="61"/>
      <c r="O68" s="61"/>
      <c r="P68" s="61"/>
      <c r="Q68" s="61"/>
    </row>
    <row r="69" spans="1:17" s="62" customFormat="1" ht="9">
      <c r="A69" s="70" t="s">
        <v>71</v>
      </c>
      <c r="B69" s="71">
        <v>36</v>
      </c>
      <c r="C69" s="67">
        <v>18282</v>
      </c>
      <c r="D69" s="71">
        <v>16</v>
      </c>
      <c r="E69" s="71">
        <v>4772</v>
      </c>
      <c r="F69" s="61"/>
      <c r="G69" s="61"/>
      <c r="H69" s="61"/>
      <c r="I69" s="61"/>
      <c r="J69" s="61"/>
      <c r="K69" s="61"/>
      <c r="L69" s="61"/>
      <c r="M69" s="61"/>
      <c r="N69" s="61"/>
      <c r="O69" s="61"/>
      <c r="P69" s="61"/>
      <c r="Q69" s="61"/>
    </row>
    <row r="70" spans="1:17" s="62" customFormat="1" ht="9">
      <c r="A70" s="70" t="s">
        <v>11</v>
      </c>
      <c r="B70" s="71">
        <v>45</v>
      </c>
      <c r="C70" s="67">
        <v>372</v>
      </c>
      <c r="D70" s="71">
        <v>6</v>
      </c>
      <c r="E70" s="71">
        <v>204</v>
      </c>
      <c r="F70" s="61"/>
      <c r="G70" s="61"/>
      <c r="H70" s="61"/>
      <c r="I70" s="61"/>
      <c r="J70" s="61"/>
      <c r="K70" s="61"/>
      <c r="L70" s="61"/>
      <c r="M70" s="61"/>
      <c r="N70" s="61"/>
      <c r="O70" s="61"/>
      <c r="P70" s="61"/>
      <c r="Q70" s="61"/>
    </row>
    <row r="71" spans="1:17" s="62" customFormat="1" ht="9">
      <c r="A71" s="70" t="s">
        <v>12</v>
      </c>
      <c r="B71" s="71">
        <v>2337</v>
      </c>
      <c r="C71" s="67">
        <v>329704</v>
      </c>
      <c r="D71" s="71">
        <v>1460</v>
      </c>
      <c r="E71" s="71">
        <v>235015</v>
      </c>
      <c r="F71" s="61"/>
      <c r="G71" s="61"/>
      <c r="H71" s="61"/>
      <c r="I71" s="61"/>
      <c r="J71" s="61"/>
      <c r="K71" s="61"/>
      <c r="L71" s="61"/>
      <c r="M71" s="61"/>
      <c r="N71" s="61"/>
      <c r="O71" s="61"/>
      <c r="P71" s="61"/>
      <c r="Q71" s="61"/>
    </row>
    <row r="72" spans="1:17" ht="9" customHeight="1">
      <c r="A72" s="70" t="s">
        <v>14</v>
      </c>
      <c r="B72" s="71">
        <v>4048</v>
      </c>
      <c r="C72" s="67">
        <v>126265</v>
      </c>
      <c r="D72" s="71">
        <v>2310</v>
      </c>
      <c r="E72" s="71">
        <v>92329</v>
      </c>
      <c r="F72" s="59"/>
      <c r="G72" s="59"/>
      <c r="H72" s="59"/>
      <c r="I72" s="59"/>
      <c r="J72" s="59"/>
      <c r="K72" s="59"/>
      <c r="L72" s="59"/>
      <c r="M72" s="59"/>
      <c r="N72" s="59"/>
      <c r="O72" s="59"/>
      <c r="P72" s="59"/>
      <c r="Q72" s="59"/>
    </row>
    <row r="73" spans="1:17" ht="9" customHeight="1">
      <c r="A73" s="70" t="s">
        <v>15</v>
      </c>
      <c r="B73" s="71">
        <v>0</v>
      </c>
      <c r="C73" s="67">
        <v>0</v>
      </c>
      <c r="D73" s="71">
        <v>0</v>
      </c>
      <c r="E73" s="71">
        <v>0</v>
      </c>
      <c r="F73" s="59"/>
      <c r="G73" s="59"/>
      <c r="H73" s="59"/>
      <c r="I73" s="59"/>
      <c r="J73" s="59"/>
      <c r="K73" s="59"/>
      <c r="L73" s="59"/>
      <c r="M73" s="59"/>
      <c r="N73" s="59"/>
      <c r="O73" s="59"/>
      <c r="P73" s="59"/>
      <c r="Q73" s="59"/>
    </row>
    <row r="74" spans="1:17" ht="9" customHeight="1">
      <c r="A74" s="70" t="s">
        <v>34</v>
      </c>
      <c r="B74" s="71">
        <v>74</v>
      </c>
      <c r="C74" s="67">
        <v>2159</v>
      </c>
      <c r="D74" s="71">
        <v>43</v>
      </c>
      <c r="E74" s="71">
        <v>762</v>
      </c>
      <c r="F74" s="59"/>
      <c r="G74" s="59"/>
      <c r="H74" s="59"/>
      <c r="I74" s="59"/>
      <c r="J74" s="59"/>
      <c r="K74" s="59"/>
      <c r="L74" s="59"/>
      <c r="M74" s="59"/>
      <c r="N74" s="59"/>
      <c r="O74" s="59"/>
      <c r="P74" s="59"/>
      <c r="Q74" s="59"/>
    </row>
    <row r="75" spans="1:17" ht="9" customHeight="1">
      <c r="A75" s="81" t="s">
        <v>313</v>
      </c>
      <c r="B75" s="82">
        <v>202173</v>
      </c>
      <c r="C75" s="82">
        <v>4698499</v>
      </c>
      <c r="D75" s="82">
        <v>43220</v>
      </c>
      <c r="E75" s="82">
        <v>3195176</v>
      </c>
      <c r="F75" s="59"/>
      <c r="G75" s="59"/>
      <c r="H75" s="59"/>
      <c r="I75" s="59"/>
      <c r="J75" s="59"/>
      <c r="K75" s="59"/>
      <c r="L75" s="59"/>
      <c r="M75" s="59"/>
      <c r="N75" s="59"/>
      <c r="O75" s="59"/>
      <c r="P75" s="59"/>
      <c r="Q75" s="59"/>
    </row>
    <row r="76" spans="1:17" ht="14.15" customHeight="1">
      <c r="A76" s="94" t="s">
        <v>332</v>
      </c>
      <c r="B76" s="94"/>
      <c r="C76" s="94"/>
      <c r="D76" s="94"/>
      <c r="E76" s="94"/>
      <c r="F76" s="59"/>
      <c r="G76" s="59"/>
      <c r="H76" s="59"/>
      <c r="I76" s="59"/>
      <c r="J76" s="59"/>
      <c r="K76" s="59"/>
      <c r="L76" s="59"/>
      <c r="M76" s="59"/>
      <c r="N76" s="59"/>
      <c r="O76" s="59"/>
      <c r="P76" s="59"/>
      <c r="Q76" s="59"/>
    </row>
    <row r="77" spans="1:17" ht="14.15" customHeight="1">
      <c r="A77" s="83" t="s">
        <v>342</v>
      </c>
      <c r="B77" s="83"/>
      <c r="C77" s="83"/>
      <c r="D77" s="83"/>
      <c r="E77" s="83"/>
      <c r="F77" s="59"/>
      <c r="G77" s="59"/>
      <c r="H77" s="59"/>
      <c r="I77" s="59"/>
      <c r="J77" s="59"/>
      <c r="K77" s="59"/>
      <c r="L77" s="59"/>
      <c r="M77" s="59"/>
      <c r="N77" s="59"/>
      <c r="O77" s="59"/>
      <c r="P77" s="59"/>
      <c r="Q77" s="59"/>
    </row>
    <row r="78" spans="1:17" ht="38.25" customHeight="1">
      <c r="A78" s="89" t="s">
        <v>343</v>
      </c>
      <c r="B78" s="89"/>
      <c r="C78" s="89"/>
      <c r="D78" s="89"/>
      <c r="E78" s="89"/>
      <c r="F78" s="59"/>
      <c r="G78" s="59"/>
      <c r="H78" s="59"/>
      <c r="I78" s="59"/>
      <c r="J78" s="59"/>
      <c r="K78" s="59"/>
      <c r="L78" s="59"/>
      <c r="M78" s="59"/>
      <c r="N78" s="59"/>
      <c r="O78" s="59"/>
      <c r="P78" s="59"/>
      <c r="Q78" s="59"/>
    </row>
    <row r="79" spans="1:17" ht="14.15" customHeight="1">
      <c r="A79" s="89" t="s">
        <v>89</v>
      </c>
      <c r="B79" s="89"/>
      <c r="C79" s="89"/>
      <c r="D79" s="89"/>
      <c r="E79" s="89"/>
      <c r="F79" s="59"/>
      <c r="G79" s="59"/>
      <c r="H79" s="59"/>
      <c r="I79" s="59"/>
      <c r="J79" s="59"/>
      <c r="K79" s="59"/>
      <c r="L79" s="59"/>
      <c r="M79" s="59"/>
      <c r="N79" s="59"/>
      <c r="O79" s="59"/>
      <c r="P79" s="59"/>
      <c r="Q79" s="59"/>
    </row>
    <row r="80" spans="1:17" ht="31.5" customHeight="1">
      <c r="A80" s="83" t="s">
        <v>316</v>
      </c>
      <c r="B80" s="83"/>
      <c r="C80" s="83"/>
      <c r="D80" s="83"/>
      <c r="E80" s="83"/>
      <c r="F80" s="59"/>
      <c r="G80" s="59"/>
      <c r="H80" s="59"/>
      <c r="I80" s="59"/>
      <c r="J80" s="59"/>
      <c r="K80" s="59"/>
      <c r="L80" s="59"/>
      <c r="M80" s="59"/>
      <c r="N80" s="59"/>
      <c r="O80" s="59"/>
      <c r="P80" s="59"/>
      <c r="Q80" s="59"/>
    </row>
    <row r="81" spans="1:17" ht="14.15" customHeight="1">
      <c r="A81" s="83" t="s">
        <v>344</v>
      </c>
      <c r="B81" s="83"/>
      <c r="C81" s="83"/>
      <c r="D81" s="83"/>
      <c r="E81" s="83"/>
      <c r="F81" s="59"/>
      <c r="G81" s="59"/>
      <c r="H81" s="59"/>
      <c r="I81" s="59"/>
      <c r="J81" s="59"/>
      <c r="K81" s="59"/>
      <c r="L81" s="59"/>
      <c r="M81" s="59"/>
      <c r="N81" s="59"/>
      <c r="O81" s="59"/>
      <c r="P81" s="59"/>
      <c r="Q81" s="59"/>
    </row>
    <row r="82" spans="1:17" ht="21" customHeight="1">
      <c r="A82" s="83" t="s">
        <v>317</v>
      </c>
      <c r="B82" s="83"/>
      <c r="C82" s="83"/>
      <c r="D82" s="83"/>
      <c r="E82" s="83"/>
      <c r="F82" s="59"/>
      <c r="G82" s="59"/>
      <c r="H82" s="59"/>
      <c r="I82" s="59"/>
      <c r="J82" s="59"/>
      <c r="K82" s="59"/>
      <c r="L82" s="59"/>
      <c r="M82" s="59"/>
      <c r="N82" s="59"/>
      <c r="O82" s="59"/>
      <c r="P82" s="59"/>
      <c r="Q82" s="59"/>
    </row>
    <row r="83" spans="1:17" ht="21" customHeight="1">
      <c r="A83" s="83" t="s">
        <v>318</v>
      </c>
      <c r="B83" s="83"/>
      <c r="C83" s="83"/>
      <c r="D83" s="83"/>
      <c r="E83" s="83"/>
      <c r="F83" s="59"/>
      <c r="G83" s="59"/>
      <c r="H83" s="59"/>
      <c r="I83" s="59"/>
      <c r="J83" s="59"/>
      <c r="K83" s="59"/>
      <c r="L83" s="59"/>
      <c r="M83" s="59"/>
      <c r="N83" s="59"/>
      <c r="O83" s="59"/>
      <c r="P83" s="59"/>
      <c r="Q83" s="59"/>
    </row>
    <row r="84" spans="1:17" ht="21" customHeight="1">
      <c r="A84" s="83" t="s">
        <v>345</v>
      </c>
      <c r="B84" s="83"/>
      <c r="C84" s="83"/>
      <c r="D84" s="83"/>
      <c r="E84" s="83"/>
      <c r="F84" s="59"/>
      <c r="G84" s="59"/>
      <c r="H84" s="59"/>
      <c r="I84" s="59"/>
      <c r="J84" s="59"/>
      <c r="K84" s="59"/>
      <c r="L84" s="59"/>
      <c r="M84" s="59"/>
      <c r="N84" s="59"/>
      <c r="O84" s="59"/>
      <c r="P84" s="59"/>
      <c r="Q84" s="59"/>
    </row>
    <row r="85" spans="1:17" ht="40.5" customHeight="1">
      <c r="A85" s="83" t="s">
        <v>346</v>
      </c>
      <c r="B85" s="83"/>
      <c r="C85" s="83"/>
      <c r="D85" s="83"/>
      <c r="E85" s="83"/>
      <c r="F85" s="59"/>
      <c r="G85" s="59"/>
      <c r="H85" s="59"/>
      <c r="I85" s="59"/>
      <c r="J85" s="59"/>
      <c r="K85" s="59"/>
      <c r="L85" s="59"/>
      <c r="M85" s="59"/>
      <c r="N85" s="59"/>
      <c r="O85" s="59"/>
      <c r="P85" s="59"/>
      <c r="Q85" s="59"/>
    </row>
    <row r="86" spans="1:17" ht="39.75" customHeight="1">
      <c r="A86" s="83" t="s">
        <v>337</v>
      </c>
      <c r="B86" s="83"/>
      <c r="C86" s="83"/>
      <c r="D86" s="83"/>
      <c r="E86" s="83"/>
      <c r="F86" s="59"/>
      <c r="G86" s="59"/>
      <c r="H86" s="59"/>
      <c r="I86" s="59"/>
      <c r="J86" s="59"/>
      <c r="K86" s="59"/>
      <c r="L86" s="59"/>
      <c r="M86" s="59"/>
      <c r="N86" s="59"/>
      <c r="O86" s="59"/>
      <c r="P86" s="59"/>
      <c r="Q86" s="59"/>
    </row>
    <row r="87" spans="1:17" ht="40.5" customHeight="1">
      <c r="A87" s="83" t="s">
        <v>321</v>
      </c>
      <c r="B87" s="83"/>
      <c r="C87" s="83"/>
      <c r="D87" s="83"/>
      <c r="E87" s="83"/>
      <c r="F87" s="59"/>
      <c r="G87" s="59"/>
      <c r="H87" s="59"/>
      <c r="I87" s="59"/>
      <c r="J87" s="59"/>
      <c r="K87" s="59"/>
      <c r="L87" s="59"/>
      <c r="M87" s="59"/>
      <c r="N87" s="59"/>
      <c r="O87" s="59"/>
      <c r="P87" s="59"/>
      <c r="Q87" s="59"/>
    </row>
    <row r="88" spans="1:17" ht="14.15" customHeight="1">
      <c r="A88" s="83" t="s">
        <v>322</v>
      </c>
      <c r="B88" s="83"/>
      <c r="C88" s="83"/>
      <c r="D88" s="83"/>
      <c r="E88" s="83"/>
      <c r="F88" s="59"/>
      <c r="G88" s="59"/>
      <c r="H88" s="59"/>
      <c r="I88" s="59"/>
      <c r="J88" s="59"/>
      <c r="K88" s="59"/>
      <c r="L88" s="59"/>
      <c r="M88" s="59"/>
      <c r="N88" s="59"/>
      <c r="O88" s="59"/>
      <c r="P88" s="59"/>
      <c r="Q88" s="59"/>
    </row>
    <row r="89" spans="1:17" ht="57" customHeight="1">
      <c r="A89" s="83" t="s">
        <v>347</v>
      </c>
      <c r="B89" s="83"/>
      <c r="C89" s="83"/>
      <c r="D89" s="83"/>
      <c r="E89" s="83"/>
      <c r="F89" s="59"/>
      <c r="G89" s="59"/>
      <c r="H89" s="59"/>
      <c r="I89" s="59"/>
      <c r="J89" s="59"/>
      <c r="K89" s="59"/>
      <c r="L89" s="59"/>
      <c r="M89" s="59"/>
      <c r="N89" s="59"/>
      <c r="O89" s="59"/>
      <c r="P89" s="59"/>
      <c r="Q89" s="59"/>
    </row>
    <row r="90" spans="1:17" ht="57.75" customHeight="1">
      <c r="A90" s="83" t="s">
        <v>348</v>
      </c>
      <c r="B90" s="83"/>
      <c r="C90" s="83"/>
      <c r="D90" s="83"/>
      <c r="E90" s="83"/>
      <c r="F90" s="59"/>
      <c r="G90" s="59"/>
      <c r="H90" s="59"/>
      <c r="I90" s="59"/>
      <c r="J90" s="59"/>
      <c r="K90" s="59"/>
      <c r="L90" s="59"/>
      <c r="M90" s="59"/>
      <c r="N90" s="59"/>
      <c r="O90" s="59"/>
      <c r="P90" s="59"/>
      <c r="Q90" s="59"/>
    </row>
    <row r="91" spans="1:17" ht="14.15" customHeight="1">
      <c r="A91" s="83" t="s">
        <v>349</v>
      </c>
      <c r="B91" s="83"/>
      <c r="C91" s="83"/>
      <c r="D91" s="83"/>
      <c r="E91" s="83"/>
      <c r="F91" s="59"/>
      <c r="G91" s="59"/>
      <c r="H91" s="59"/>
      <c r="I91" s="59"/>
      <c r="J91" s="59"/>
      <c r="K91" s="59"/>
      <c r="L91" s="59"/>
      <c r="M91" s="59"/>
      <c r="N91" s="59"/>
      <c r="O91" s="59"/>
      <c r="P91" s="59"/>
      <c r="Q91" s="59"/>
    </row>
    <row r="92" spans="1:17">
      <c r="A92" s="59"/>
      <c r="B92" s="59"/>
      <c r="C92" s="59"/>
      <c r="D92" s="59"/>
      <c r="E92" s="59"/>
      <c r="F92" s="59"/>
      <c r="G92" s="59"/>
      <c r="H92" s="59"/>
      <c r="I92" s="59"/>
      <c r="J92" s="59"/>
      <c r="K92" s="59"/>
      <c r="L92" s="59"/>
      <c r="M92" s="59"/>
      <c r="N92" s="59"/>
      <c r="O92" s="59"/>
      <c r="P92" s="59"/>
      <c r="Q92" s="59"/>
    </row>
    <row r="93" spans="1:17">
      <c r="A93" s="59"/>
      <c r="B93" s="59"/>
      <c r="C93" s="59"/>
      <c r="D93" s="59"/>
      <c r="E93" s="59"/>
      <c r="F93" s="59"/>
      <c r="G93" s="59"/>
      <c r="H93" s="59"/>
      <c r="I93" s="59"/>
      <c r="J93" s="59"/>
      <c r="K93" s="59"/>
      <c r="L93" s="59"/>
      <c r="M93" s="59"/>
      <c r="N93" s="59"/>
      <c r="O93" s="59"/>
      <c r="P93" s="59"/>
      <c r="Q93" s="59"/>
    </row>
    <row r="94" spans="1:17">
      <c r="A94" s="59"/>
      <c r="B94" s="59"/>
      <c r="C94" s="59"/>
      <c r="D94" s="59"/>
      <c r="E94" s="59"/>
      <c r="F94" s="59"/>
      <c r="G94" s="59"/>
      <c r="H94" s="59"/>
      <c r="I94" s="59"/>
      <c r="J94" s="59"/>
      <c r="K94" s="59"/>
      <c r="L94" s="59"/>
      <c r="M94" s="59"/>
      <c r="N94" s="59"/>
      <c r="O94" s="59"/>
      <c r="P94" s="59"/>
      <c r="Q94" s="59"/>
    </row>
    <row r="95" spans="1:17">
      <c r="A95" s="59"/>
      <c r="B95" s="59"/>
      <c r="C95" s="59"/>
      <c r="D95" s="59"/>
      <c r="E95" s="59"/>
      <c r="F95" s="59"/>
      <c r="G95" s="59"/>
      <c r="H95" s="59"/>
      <c r="I95" s="59"/>
      <c r="J95" s="59"/>
      <c r="K95" s="59"/>
      <c r="L95" s="59"/>
      <c r="M95" s="59"/>
      <c r="N95" s="59"/>
      <c r="O95" s="59"/>
      <c r="P95" s="59"/>
      <c r="Q95" s="59"/>
    </row>
    <row r="96" spans="1:17">
      <c r="A96" s="59"/>
      <c r="B96" s="59"/>
      <c r="C96" s="59"/>
      <c r="D96" s="59"/>
      <c r="E96" s="59"/>
      <c r="F96" s="59"/>
      <c r="G96" s="59"/>
      <c r="H96" s="59"/>
      <c r="I96" s="59"/>
      <c r="J96" s="59"/>
      <c r="K96" s="59"/>
      <c r="L96" s="59"/>
      <c r="M96" s="59"/>
      <c r="N96" s="59"/>
      <c r="O96" s="59"/>
      <c r="P96" s="59"/>
      <c r="Q96" s="59"/>
    </row>
    <row r="97" spans="1:17">
      <c r="A97" s="59"/>
      <c r="B97" s="59"/>
      <c r="C97" s="59"/>
      <c r="D97" s="59"/>
      <c r="E97" s="59"/>
      <c r="F97" s="59"/>
      <c r="G97" s="59"/>
      <c r="H97" s="59"/>
      <c r="I97" s="59"/>
      <c r="J97" s="59"/>
      <c r="K97" s="59"/>
      <c r="L97" s="59"/>
      <c r="M97" s="59"/>
      <c r="N97" s="59"/>
      <c r="O97" s="59"/>
      <c r="P97" s="59"/>
      <c r="Q97" s="59"/>
    </row>
    <row r="98" spans="1:17">
      <c r="A98" s="59"/>
      <c r="B98" s="59"/>
      <c r="C98" s="59"/>
      <c r="D98" s="59"/>
      <c r="E98" s="59"/>
      <c r="F98" s="59"/>
      <c r="G98" s="59"/>
      <c r="H98" s="59"/>
      <c r="I98" s="59"/>
      <c r="J98" s="59"/>
      <c r="K98" s="59"/>
      <c r="L98" s="59"/>
      <c r="M98" s="59"/>
      <c r="N98" s="59"/>
      <c r="O98" s="59"/>
      <c r="P98" s="59"/>
      <c r="Q98" s="59"/>
    </row>
    <row r="99" spans="1:17">
      <c r="A99" s="59"/>
      <c r="B99" s="59"/>
      <c r="C99" s="59"/>
      <c r="D99" s="59"/>
      <c r="E99" s="59"/>
      <c r="F99" s="59"/>
      <c r="G99" s="59"/>
      <c r="H99" s="59"/>
      <c r="I99" s="59"/>
      <c r="J99" s="59"/>
      <c r="K99" s="59"/>
      <c r="L99" s="59"/>
      <c r="M99" s="59"/>
      <c r="N99" s="59"/>
      <c r="O99" s="59"/>
      <c r="P99" s="59"/>
      <c r="Q99" s="59"/>
    </row>
    <row r="100" spans="1:17">
      <c r="A100" s="59"/>
      <c r="B100" s="59"/>
      <c r="C100" s="59"/>
      <c r="D100" s="59"/>
      <c r="E100" s="59"/>
      <c r="F100" s="59"/>
      <c r="G100" s="59"/>
      <c r="H100" s="59"/>
      <c r="I100" s="59"/>
      <c r="J100" s="59"/>
      <c r="K100" s="59"/>
      <c r="L100" s="59"/>
      <c r="M100" s="59"/>
      <c r="N100" s="59"/>
      <c r="O100" s="59"/>
      <c r="P100" s="59"/>
      <c r="Q100" s="59"/>
    </row>
    <row r="101" spans="1:17">
      <c r="A101" s="59"/>
      <c r="B101" s="59"/>
      <c r="C101" s="59"/>
      <c r="D101" s="59"/>
      <c r="E101" s="59"/>
      <c r="F101" s="59"/>
      <c r="G101" s="59"/>
      <c r="H101" s="59"/>
      <c r="I101" s="59"/>
      <c r="J101" s="59"/>
      <c r="K101" s="59"/>
      <c r="L101" s="59"/>
      <c r="M101" s="59"/>
      <c r="N101" s="59"/>
      <c r="O101" s="59"/>
      <c r="P101" s="59"/>
      <c r="Q101" s="59"/>
    </row>
    <row r="102" spans="1:17">
      <c r="A102" s="59"/>
      <c r="B102" s="59"/>
      <c r="C102" s="59"/>
      <c r="D102" s="59"/>
      <c r="E102" s="59"/>
      <c r="F102" s="59"/>
      <c r="G102" s="59"/>
      <c r="H102" s="59"/>
      <c r="I102" s="59"/>
      <c r="J102" s="59"/>
      <c r="K102" s="59"/>
      <c r="L102" s="59"/>
      <c r="M102" s="59"/>
      <c r="N102" s="59"/>
      <c r="O102" s="59"/>
      <c r="P102" s="59"/>
      <c r="Q102" s="59"/>
    </row>
    <row r="103" spans="1:17">
      <c r="A103" s="59"/>
      <c r="B103" s="59"/>
      <c r="C103" s="59"/>
      <c r="D103" s="59"/>
      <c r="E103" s="59"/>
      <c r="F103" s="59"/>
      <c r="G103" s="59"/>
      <c r="H103" s="59"/>
      <c r="I103" s="59"/>
      <c r="J103" s="59"/>
      <c r="K103" s="59"/>
      <c r="L103" s="59"/>
      <c r="M103" s="59"/>
      <c r="N103" s="59"/>
      <c r="O103" s="59"/>
      <c r="P103" s="59"/>
      <c r="Q103" s="59"/>
    </row>
    <row r="104" spans="1:17">
      <c r="A104" s="59"/>
      <c r="B104" s="59"/>
      <c r="C104" s="59"/>
      <c r="D104" s="59"/>
      <c r="E104" s="59"/>
      <c r="F104" s="59"/>
      <c r="G104" s="59"/>
      <c r="H104" s="59"/>
      <c r="I104" s="59"/>
      <c r="J104" s="59"/>
      <c r="K104" s="59"/>
      <c r="L104" s="59"/>
      <c r="M104" s="59"/>
      <c r="N104" s="59"/>
      <c r="O104" s="59"/>
      <c r="P104" s="59"/>
      <c r="Q104" s="59"/>
    </row>
    <row r="105" spans="1:17">
      <c r="A105" s="59"/>
      <c r="B105" s="59"/>
      <c r="C105" s="59"/>
      <c r="D105" s="59"/>
      <c r="E105" s="59"/>
      <c r="F105" s="59"/>
      <c r="G105" s="59"/>
      <c r="H105" s="59"/>
      <c r="I105" s="59"/>
      <c r="J105" s="59"/>
      <c r="K105" s="59"/>
      <c r="L105" s="59"/>
      <c r="M105" s="59"/>
      <c r="N105" s="59"/>
      <c r="O105" s="59"/>
      <c r="P105" s="59"/>
      <c r="Q105" s="59"/>
    </row>
    <row r="106" spans="1:17">
      <c r="A106" s="59"/>
      <c r="B106" s="59"/>
      <c r="C106" s="59"/>
      <c r="D106" s="59"/>
      <c r="E106" s="59"/>
      <c r="F106" s="59"/>
      <c r="G106" s="59"/>
      <c r="H106" s="59"/>
      <c r="I106" s="59"/>
      <c r="J106" s="59"/>
      <c r="K106" s="59"/>
      <c r="L106" s="59"/>
      <c r="M106" s="59"/>
      <c r="N106" s="59"/>
      <c r="O106" s="59"/>
      <c r="P106" s="59"/>
      <c r="Q106" s="59"/>
    </row>
    <row r="107" spans="1:17">
      <c r="A107" s="59"/>
      <c r="B107" s="59"/>
      <c r="C107" s="59"/>
      <c r="D107" s="59"/>
      <c r="E107" s="59"/>
      <c r="F107" s="59"/>
      <c r="G107" s="59"/>
      <c r="H107" s="59"/>
      <c r="I107" s="59"/>
      <c r="J107" s="59"/>
      <c r="K107" s="59"/>
      <c r="L107" s="59"/>
      <c r="M107" s="59"/>
      <c r="N107" s="59"/>
      <c r="O107" s="59"/>
      <c r="P107" s="59"/>
      <c r="Q107" s="59"/>
    </row>
    <row r="108" spans="1:17">
      <c r="A108" s="59"/>
      <c r="B108" s="59"/>
      <c r="C108" s="59"/>
      <c r="D108" s="59"/>
      <c r="E108" s="59"/>
      <c r="F108" s="59"/>
      <c r="G108" s="59"/>
      <c r="H108" s="59"/>
      <c r="I108" s="59"/>
      <c r="J108" s="59"/>
      <c r="K108" s="59"/>
      <c r="L108" s="59"/>
      <c r="M108" s="59"/>
      <c r="N108" s="59"/>
      <c r="O108" s="59"/>
      <c r="P108" s="59"/>
      <c r="Q108" s="59"/>
    </row>
    <row r="109" spans="1:17">
      <c r="A109" s="59"/>
      <c r="B109" s="59"/>
      <c r="C109" s="59"/>
      <c r="D109" s="59"/>
      <c r="E109" s="59"/>
      <c r="F109" s="59"/>
      <c r="G109" s="59"/>
      <c r="H109" s="59"/>
      <c r="I109" s="59"/>
      <c r="J109" s="59"/>
      <c r="K109" s="59"/>
      <c r="L109" s="59"/>
      <c r="M109" s="59"/>
      <c r="N109" s="59"/>
      <c r="O109" s="59"/>
      <c r="P109" s="59"/>
      <c r="Q109" s="59"/>
    </row>
    <row r="110" spans="1:17">
      <c r="A110" s="59"/>
      <c r="B110" s="59"/>
      <c r="C110" s="59"/>
      <c r="D110" s="59"/>
      <c r="E110" s="59"/>
      <c r="F110" s="59"/>
      <c r="G110" s="59"/>
      <c r="H110" s="59"/>
      <c r="I110" s="59"/>
      <c r="J110" s="59"/>
      <c r="K110" s="59"/>
      <c r="L110" s="59"/>
      <c r="M110" s="59"/>
      <c r="N110" s="59"/>
      <c r="O110" s="59"/>
      <c r="P110" s="59"/>
      <c r="Q110" s="59"/>
    </row>
    <row r="111" spans="1:17">
      <c r="A111" s="59"/>
      <c r="B111" s="59"/>
      <c r="C111" s="59"/>
      <c r="D111" s="59"/>
      <c r="E111" s="59"/>
      <c r="F111" s="59"/>
      <c r="G111" s="59"/>
      <c r="H111" s="59"/>
      <c r="I111" s="59"/>
      <c r="J111" s="59"/>
      <c r="K111" s="59"/>
      <c r="L111" s="59"/>
      <c r="M111" s="59"/>
      <c r="N111" s="59"/>
      <c r="O111" s="59"/>
      <c r="P111" s="59"/>
      <c r="Q111" s="59"/>
    </row>
    <row r="112" spans="1:17">
      <c r="A112" s="59"/>
      <c r="B112" s="59"/>
      <c r="C112" s="59"/>
      <c r="D112" s="59"/>
      <c r="E112" s="59"/>
      <c r="F112" s="59"/>
      <c r="G112" s="59"/>
      <c r="H112" s="59"/>
      <c r="I112" s="59"/>
      <c r="J112" s="59"/>
      <c r="K112" s="59"/>
      <c r="L112" s="59"/>
      <c r="M112" s="59"/>
      <c r="N112" s="59"/>
      <c r="O112" s="59"/>
      <c r="P112" s="59"/>
      <c r="Q112" s="59"/>
    </row>
    <row r="113" spans="1:17">
      <c r="A113" s="59"/>
      <c r="B113" s="59"/>
      <c r="C113" s="59"/>
      <c r="D113" s="59"/>
      <c r="E113" s="59"/>
      <c r="F113" s="59"/>
      <c r="G113" s="59"/>
      <c r="H113" s="59"/>
      <c r="I113" s="59"/>
      <c r="J113" s="59"/>
      <c r="K113" s="59"/>
      <c r="L113" s="59"/>
      <c r="M113" s="59"/>
      <c r="N113" s="59"/>
      <c r="O113" s="59"/>
      <c r="P113" s="59"/>
      <c r="Q113" s="59"/>
    </row>
    <row r="114" spans="1:17">
      <c r="A114" s="59"/>
      <c r="B114" s="59"/>
      <c r="C114" s="59"/>
      <c r="D114" s="59"/>
      <c r="E114" s="59"/>
      <c r="F114" s="59"/>
      <c r="G114" s="59"/>
      <c r="H114" s="59"/>
      <c r="I114" s="59"/>
      <c r="J114" s="59"/>
      <c r="K114" s="59"/>
      <c r="L114" s="59"/>
      <c r="M114" s="59"/>
      <c r="N114" s="59"/>
      <c r="O114" s="59"/>
      <c r="P114" s="59"/>
      <c r="Q114" s="59"/>
    </row>
    <row r="115" spans="1:17">
      <c r="A115" s="59"/>
      <c r="B115" s="59"/>
      <c r="C115" s="59"/>
      <c r="D115" s="59"/>
      <c r="E115" s="59"/>
      <c r="F115" s="59"/>
      <c r="G115" s="59"/>
      <c r="H115" s="59"/>
      <c r="I115" s="59"/>
      <c r="J115" s="59"/>
      <c r="K115" s="59"/>
      <c r="L115" s="59"/>
      <c r="M115" s="59"/>
      <c r="N115" s="59"/>
      <c r="O115" s="59"/>
      <c r="P115" s="59"/>
      <c r="Q115" s="59"/>
    </row>
    <row r="116" spans="1:17">
      <c r="A116" s="59"/>
      <c r="B116" s="59"/>
      <c r="C116" s="59"/>
      <c r="D116" s="59"/>
      <c r="E116" s="59"/>
      <c r="F116" s="59"/>
      <c r="G116" s="59"/>
      <c r="H116" s="59"/>
      <c r="I116" s="59"/>
      <c r="J116" s="59"/>
      <c r="K116" s="59"/>
      <c r="L116" s="59"/>
      <c r="M116" s="59"/>
      <c r="N116" s="59"/>
      <c r="O116" s="59"/>
      <c r="P116" s="59"/>
      <c r="Q116" s="59"/>
    </row>
    <row r="117" spans="1:17" ht="16.5" customHeight="1">
      <c r="A117" s="59"/>
      <c r="B117" s="59"/>
      <c r="C117" s="59"/>
      <c r="D117" s="59"/>
      <c r="E117" s="59"/>
      <c r="F117" s="59"/>
      <c r="G117" s="59"/>
      <c r="H117" s="59"/>
      <c r="I117" s="59"/>
      <c r="J117" s="59"/>
      <c r="K117" s="59"/>
      <c r="L117" s="59"/>
      <c r="M117" s="59"/>
      <c r="N117" s="59"/>
      <c r="O117" s="59"/>
      <c r="P117" s="59"/>
      <c r="Q117" s="59"/>
    </row>
    <row r="118" spans="1:17">
      <c r="A118" s="59"/>
      <c r="B118" s="59"/>
      <c r="C118" s="59"/>
      <c r="D118" s="59"/>
      <c r="E118" s="59"/>
    </row>
    <row r="119" spans="1:17">
      <c r="A119" s="59"/>
      <c r="B119" s="59"/>
      <c r="C119" s="59"/>
      <c r="D119" s="59"/>
      <c r="E119" s="59"/>
    </row>
  </sheetData>
  <sheetProtection formatCells="0" formatColumns="0" formatRows="0" insertColumns="0" insertRows="0" deleteColumns="0" deleteRows="0"/>
  <mergeCells count="22">
    <mergeCell ref="A81:E81"/>
    <mergeCell ref="A82:E82"/>
    <mergeCell ref="A5:A7"/>
    <mergeCell ref="B5:C5"/>
    <mergeCell ref="D5:E5"/>
    <mergeCell ref="A76:E76"/>
    <mergeCell ref="A89:E89"/>
    <mergeCell ref="A90:E90"/>
    <mergeCell ref="A91:E91"/>
    <mergeCell ref="A2:F2"/>
    <mergeCell ref="A3:F3"/>
    <mergeCell ref="A4:F4"/>
    <mergeCell ref="A83:E83"/>
    <mergeCell ref="A84:E84"/>
    <mergeCell ref="A85:E85"/>
    <mergeCell ref="A86:E86"/>
    <mergeCell ref="A87:E87"/>
    <mergeCell ref="A88:E88"/>
    <mergeCell ref="A77:E77"/>
    <mergeCell ref="A78:E78"/>
    <mergeCell ref="A79:E79"/>
    <mergeCell ref="A80:E80"/>
  </mergeCells>
  <conditionalFormatting sqref="G8:I67 G69:I75">
    <cfRule type="cellIs" dxfId="1" priority="1" stopIfTrue="1" operator="greaterThan">
      <formula>0.5</formula>
    </cfRule>
  </conditionalFormatting>
  <printOptions horizontalCentered="1"/>
  <pageMargins left="0.5" right="0.5" top="0.5" bottom="0.5" header="0" footer="0"/>
  <pageSetup fitToHeight="0" orientation="portrait" r:id="rId1"/>
  <headerFooter alignWithMargins="0"/>
  <rowBreaks count="1" manualBreakCount="1">
    <brk id="76"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67"/>
  <sheetViews>
    <sheetView showGridLines="0" workbookViewId="0">
      <selection sqref="A1:L1"/>
    </sheetView>
  </sheetViews>
  <sheetFormatPr defaultRowHeight="14.5"/>
  <cols>
    <col min="1" max="1" width="31.453125" customWidth="1"/>
    <col min="2" max="3" width="12.81640625" customWidth="1"/>
    <col min="4" max="4" width="4.26953125" customWidth="1"/>
    <col min="5" max="6" width="12.81640625" customWidth="1"/>
    <col min="7" max="7" width="4.26953125" customWidth="1"/>
    <col min="8" max="9" width="12.81640625" customWidth="1"/>
    <col min="10" max="10" width="4.26953125" customWidth="1"/>
    <col min="11" max="12" width="12.81640625" customWidth="1"/>
  </cols>
  <sheetData>
    <row r="1" spans="1:12" ht="18.75" customHeight="1">
      <c r="A1" s="86" t="s">
        <v>191</v>
      </c>
      <c r="B1" s="86"/>
      <c r="C1" s="86"/>
      <c r="D1" s="86"/>
      <c r="E1" s="86"/>
      <c r="F1" s="86"/>
      <c r="G1" s="86"/>
      <c r="H1" s="87"/>
      <c r="I1" s="87"/>
      <c r="J1" s="87"/>
      <c r="K1" s="87"/>
      <c r="L1" s="87"/>
    </row>
    <row r="2" spans="1:12" ht="18.75" customHeight="1" thickBot="1">
      <c r="A2" s="88" t="s">
        <v>1</v>
      </c>
      <c r="B2" s="88"/>
      <c r="C2" s="88"/>
      <c r="D2" s="88"/>
      <c r="E2" s="88"/>
      <c r="F2" s="88"/>
      <c r="G2" s="88"/>
      <c r="H2" s="88"/>
      <c r="I2" s="88"/>
      <c r="J2" s="88"/>
      <c r="K2" s="88"/>
      <c r="L2" s="88"/>
    </row>
    <row r="3" spans="1:12" ht="30" customHeight="1" thickTop="1">
      <c r="A3" s="101" t="s">
        <v>2</v>
      </c>
      <c r="B3" s="96" t="s">
        <v>165</v>
      </c>
      <c r="C3" s="96"/>
      <c r="D3" s="6"/>
      <c r="E3" s="96" t="s">
        <v>192</v>
      </c>
      <c r="F3" s="96"/>
      <c r="G3" s="6"/>
      <c r="H3" s="96" t="s">
        <v>193</v>
      </c>
      <c r="I3" s="96"/>
      <c r="J3" s="6"/>
      <c r="K3" s="96" t="s">
        <v>194</v>
      </c>
      <c r="L3" s="96"/>
    </row>
    <row r="4" spans="1:12" ht="22.5" customHeight="1">
      <c r="A4" s="99"/>
      <c r="B4" s="5" t="s">
        <v>5</v>
      </c>
      <c r="C4" s="5" t="s">
        <v>6</v>
      </c>
      <c r="D4" s="8"/>
      <c r="E4" s="5" t="s">
        <v>5</v>
      </c>
      <c r="F4" s="5" t="s">
        <v>6</v>
      </c>
      <c r="G4" s="8"/>
      <c r="H4" s="5" t="s">
        <v>5</v>
      </c>
      <c r="I4" s="5" t="s">
        <v>6</v>
      </c>
      <c r="J4" s="8"/>
      <c r="K4" s="5" t="s">
        <v>5</v>
      </c>
      <c r="L4" s="5" t="s">
        <v>6</v>
      </c>
    </row>
    <row r="5" spans="1:12" ht="18.75" customHeight="1">
      <c r="A5" s="102"/>
      <c r="B5" s="1">
        <v>1</v>
      </c>
      <c r="C5" s="1">
        <v>2</v>
      </c>
      <c r="D5" s="7"/>
      <c r="E5" s="1">
        <v>3</v>
      </c>
      <c r="F5" s="1">
        <v>4</v>
      </c>
      <c r="G5" s="7"/>
      <c r="H5" s="1">
        <v>5</v>
      </c>
      <c r="I5" s="1">
        <v>6</v>
      </c>
      <c r="J5" s="7"/>
      <c r="K5" s="1">
        <v>7</v>
      </c>
      <c r="L5" s="1">
        <v>8</v>
      </c>
    </row>
    <row r="6" spans="1:12" ht="18.75" customHeight="1">
      <c r="A6" s="10" t="s">
        <v>64</v>
      </c>
      <c r="B6" s="22">
        <v>28571490</v>
      </c>
      <c r="C6" s="22">
        <v>18057098</v>
      </c>
      <c r="D6" s="22"/>
      <c r="E6" s="22">
        <v>367558</v>
      </c>
      <c r="F6" s="22">
        <v>934655</v>
      </c>
      <c r="G6" s="22"/>
      <c r="H6" s="22">
        <v>3518416</v>
      </c>
      <c r="I6" s="22">
        <v>6055977</v>
      </c>
      <c r="J6" s="22"/>
      <c r="K6" s="22">
        <v>24685516</v>
      </c>
      <c r="L6" s="22">
        <v>11066466</v>
      </c>
    </row>
    <row r="7" spans="1:12" ht="18.75" customHeight="1">
      <c r="A7" s="2" t="s">
        <v>196</v>
      </c>
      <c r="B7" s="19">
        <v>18819702</v>
      </c>
      <c r="C7" s="19">
        <v>5877990</v>
      </c>
      <c r="D7" s="19"/>
      <c r="E7" s="19">
        <v>79754</v>
      </c>
      <c r="F7" s="19">
        <v>131693</v>
      </c>
      <c r="G7" s="19"/>
      <c r="H7" s="19">
        <v>1934842</v>
      </c>
      <c r="I7" s="19">
        <v>900505</v>
      </c>
      <c r="J7" s="19"/>
      <c r="K7" s="19">
        <v>16805106</v>
      </c>
      <c r="L7" s="19">
        <v>4845792</v>
      </c>
    </row>
    <row r="8" spans="1:12" ht="18.75" customHeight="1">
      <c r="A8" s="12" t="s">
        <v>197</v>
      </c>
      <c r="B8" s="17">
        <v>2311943</v>
      </c>
      <c r="C8" s="17">
        <v>2346814</v>
      </c>
      <c r="D8" s="17"/>
      <c r="E8" s="17">
        <v>29895</v>
      </c>
      <c r="F8" s="17">
        <v>77754</v>
      </c>
      <c r="G8" s="17"/>
      <c r="H8" s="17">
        <v>374632</v>
      </c>
      <c r="I8" s="17">
        <v>480412</v>
      </c>
      <c r="J8" s="17"/>
      <c r="K8" s="17">
        <v>1907416</v>
      </c>
      <c r="L8" s="17">
        <v>1788648</v>
      </c>
    </row>
    <row r="9" spans="1:12" ht="18.75" customHeight="1">
      <c r="A9" s="12" t="s">
        <v>198</v>
      </c>
      <c r="B9" s="17">
        <v>5260594</v>
      </c>
      <c r="C9" s="17">
        <v>966549</v>
      </c>
      <c r="D9" s="17"/>
      <c r="E9" s="17">
        <v>8948</v>
      </c>
      <c r="F9" s="17">
        <v>8725</v>
      </c>
      <c r="G9" s="17"/>
      <c r="H9" s="17">
        <v>117355</v>
      </c>
      <c r="I9" s="17">
        <v>85602</v>
      </c>
      <c r="J9" s="17"/>
      <c r="K9" s="17">
        <v>5134291</v>
      </c>
      <c r="L9" s="17">
        <v>872222</v>
      </c>
    </row>
    <row r="10" spans="1:12" ht="18.75" customHeight="1">
      <c r="A10" s="12" t="s">
        <v>199</v>
      </c>
      <c r="B10" s="17">
        <v>11030124</v>
      </c>
      <c r="C10" s="17">
        <v>2446528</v>
      </c>
      <c r="D10" s="17"/>
      <c r="E10" s="17">
        <v>36545</v>
      </c>
      <c r="F10" s="17">
        <v>42166</v>
      </c>
      <c r="G10" s="17"/>
      <c r="H10" s="17">
        <v>1432363</v>
      </c>
      <c r="I10" s="17">
        <v>307211</v>
      </c>
      <c r="J10" s="17"/>
      <c r="K10" s="17">
        <v>9561216</v>
      </c>
      <c r="L10" s="17">
        <v>2097151</v>
      </c>
    </row>
    <row r="11" spans="1:12" ht="18.75" customHeight="1">
      <c r="A11" s="12" t="s">
        <v>200</v>
      </c>
      <c r="B11" s="17">
        <v>205955</v>
      </c>
      <c r="C11" s="17">
        <v>12773</v>
      </c>
      <c r="D11" s="17"/>
      <c r="E11" s="17">
        <v>4122</v>
      </c>
      <c r="F11" s="17">
        <v>1585</v>
      </c>
      <c r="G11" s="17"/>
      <c r="H11" s="17">
        <v>6387</v>
      </c>
      <c r="I11" s="17">
        <v>2668</v>
      </c>
      <c r="J11" s="17"/>
      <c r="K11" s="17">
        <v>195446</v>
      </c>
      <c r="L11" s="17">
        <v>8521</v>
      </c>
    </row>
    <row r="12" spans="1:12" ht="18.75" customHeight="1">
      <c r="A12" s="12" t="s">
        <v>201</v>
      </c>
      <c r="B12" s="17">
        <v>2044</v>
      </c>
      <c r="C12" s="17">
        <v>75208</v>
      </c>
      <c r="D12" s="17"/>
      <c r="E12" s="17">
        <v>49</v>
      </c>
      <c r="F12" s="17">
        <v>826</v>
      </c>
      <c r="G12" s="17"/>
      <c r="H12" s="17">
        <v>324</v>
      </c>
      <c r="I12" s="17">
        <v>9525</v>
      </c>
      <c r="J12" s="17"/>
      <c r="K12" s="17">
        <v>1671</v>
      </c>
      <c r="L12" s="17">
        <v>64857</v>
      </c>
    </row>
    <row r="13" spans="1:12" ht="18.75" customHeight="1">
      <c r="A13" s="12" t="s">
        <v>202</v>
      </c>
      <c r="B13" s="17">
        <v>395</v>
      </c>
      <c r="C13" s="17">
        <v>23668</v>
      </c>
      <c r="D13" s="17"/>
      <c r="E13" s="17">
        <v>53</v>
      </c>
      <c r="F13" s="17">
        <v>602</v>
      </c>
      <c r="G13" s="17"/>
      <c r="H13" s="17">
        <v>524</v>
      </c>
      <c r="I13" s="17">
        <v>4428</v>
      </c>
      <c r="J13" s="17"/>
      <c r="K13" s="17">
        <v>-182</v>
      </c>
      <c r="L13" s="17">
        <v>18638</v>
      </c>
    </row>
    <row r="14" spans="1:12" ht="18.75" customHeight="1">
      <c r="A14" s="12" t="s">
        <v>203</v>
      </c>
      <c r="B14" s="17">
        <v>8647</v>
      </c>
      <c r="C14" s="17">
        <v>6450</v>
      </c>
      <c r="D14" s="17"/>
      <c r="E14" s="17">
        <v>142</v>
      </c>
      <c r="F14" s="17">
        <v>37</v>
      </c>
      <c r="G14" s="17"/>
      <c r="H14" s="17">
        <v>3257</v>
      </c>
      <c r="I14" s="17">
        <v>10659</v>
      </c>
      <c r="J14" s="17"/>
      <c r="K14" s="17">
        <v>5248</v>
      </c>
      <c r="L14" s="17">
        <v>-4246</v>
      </c>
    </row>
    <row r="15" spans="1:12" ht="18.75" customHeight="1">
      <c r="A15" s="13" t="s">
        <v>204</v>
      </c>
      <c r="B15" s="28">
        <v>660015</v>
      </c>
      <c r="C15" s="28">
        <v>1239913</v>
      </c>
      <c r="D15" s="28"/>
      <c r="E15" s="28">
        <v>8852</v>
      </c>
      <c r="F15" s="28">
        <v>101832</v>
      </c>
      <c r="G15" s="28"/>
      <c r="H15" s="28">
        <v>95970</v>
      </c>
      <c r="I15" s="28">
        <v>402527</v>
      </c>
      <c r="J15" s="28"/>
      <c r="K15" s="28">
        <v>555193</v>
      </c>
      <c r="L15" s="28">
        <v>735554</v>
      </c>
    </row>
    <row r="16" spans="1:12" ht="18.75" customHeight="1">
      <c r="A16" s="12" t="s">
        <v>197</v>
      </c>
      <c r="B16" s="17">
        <v>112719</v>
      </c>
      <c r="C16" s="17">
        <v>259475</v>
      </c>
      <c r="D16" s="17"/>
      <c r="E16" s="17">
        <v>3506</v>
      </c>
      <c r="F16" s="17">
        <v>56449</v>
      </c>
      <c r="G16" s="17"/>
      <c r="H16" s="17">
        <v>14337</v>
      </c>
      <c r="I16" s="17">
        <v>149831</v>
      </c>
      <c r="J16" s="17"/>
      <c r="K16" s="17">
        <v>94876</v>
      </c>
      <c r="L16" s="17">
        <v>53195</v>
      </c>
    </row>
    <row r="17" spans="1:12" ht="18.75" customHeight="1">
      <c r="A17" s="12" t="s">
        <v>198</v>
      </c>
      <c r="B17" s="17">
        <v>261233</v>
      </c>
      <c r="C17" s="17">
        <v>227768</v>
      </c>
      <c r="D17" s="17"/>
      <c r="E17" s="17">
        <v>1101</v>
      </c>
      <c r="F17" s="17">
        <v>16413</v>
      </c>
      <c r="G17" s="17"/>
      <c r="H17" s="17">
        <v>14171</v>
      </c>
      <c r="I17" s="17">
        <v>121731</v>
      </c>
      <c r="J17" s="17"/>
      <c r="K17" s="17">
        <v>245961</v>
      </c>
      <c r="L17" s="17">
        <v>89624</v>
      </c>
    </row>
    <row r="18" spans="1:12" ht="18.75" customHeight="1">
      <c r="A18" s="12" t="s">
        <v>199</v>
      </c>
      <c r="B18" s="17">
        <v>281543</v>
      </c>
      <c r="C18" s="17">
        <v>174928</v>
      </c>
      <c r="D18" s="17"/>
      <c r="E18" s="17">
        <v>4069</v>
      </c>
      <c r="F18" s="17">
        <v>16783</v>
      </c>
      <c r="G18" s="17"/>
      <c r="H18" s="17">
        <v>67218</v>
      </c>
      <c r="I18" s="17">
        <v>114225</v>
      </c>
      <c r="J18" s="17"/>
      <c r="K18" s="17">
        <v>210256</v>
      </c>
      <c r="L18" s="17">
        <v>43921</v>
      </c>
    </row>
    <row r="19" spans="1:12" ht="18.75" customHeight="1">
      <c r="A19" s="12" t="s">
        <v>200</v>
      </c>
      <c r="B19" s="17">
        <v>3064</v>
      </c>
      <c r="C19" s="17">
        <v>4242</v>
      </c>
      <c r="D19" s="17"/>
      <c r="E19" s="17">
        <v>167</v>
      </c>
      <c r="F19" s="17">
        <v>4431</v>
      </c>
      <c r="G19" s="17"/>
      <c r="H19" s="17">
        <v>128</v>
      </c>
      <c r="I19" s="17">
        <v>691</v>
      </c>
      <c r="J19" s="17"/>
      <c r="K19" s="17">
        <v>2769</v>
      </c>
      <c r="L19" s="17">
        <v>-881</v>
      </c>
    </row>
    <row r="20" spans="1:12" ht="18.75" customHeight="1">
      <c r="A20" s="12" t="s">
        <v>201</v>
      </c>
      <c r="B20" s="17">
        <v>132</v>
      </c>
      <c r="C20" s="17">
        <v>6675</v>
      </c>
      <c r="D20" s="17"/>
      <c r="E20" s="18" t="s">
        <v>195</v>
      </c>
      <c r="F20" s="18" t="s">
        <v>195</v>
      </c>
      <c r="G20" s="17"/>
      <c r="H20" s="17">
        <v>4</v>
      </c>
      <c r="I20" s="17">
        <v>47</v>
      </c>
      <c r="J20" s="17"/>
      <c r="K20" s="17">
        <v>128</v>
      </c>
      <c r="L20" s="17">
        <v>6628</v>
      </c>
    </row>
    <row r="21" spans="1:12" ht="18.75" customHeight="1">
      <c r="A21" s="12" t="s">
        <v>202</v>
      </c>
      <c r="B21" s="17">
        <v>25</v>
      </c>
      <c r="C21" s="17">
        <v>4776</v>
      </c>
      <c r="D21" s="17"/>
      <c r="E21" s="18" t="s">
        <v>195</v>
      </c>
      <c r="F21" s="18" t="s">
        <v>195</v>
      </c>
      <c r="G21" s="17"/>
      <c r="H21" s="25" t="s">
        <v>205</v>
      </c>
      <c r="I21" s="25" t="s">
        <v>205</v>
      </c>
      <c r="J21" s="17"/>
      <c r="K21" s="25" t="s">
        <v>205</v>
      </c>
      <c r="L21" s="25" t="s">
        <v>205</v>
      </c>
    </row>
    <row r="22" spans="1:12" ht="18.75" customHeight="1">
      <c r="A22" s="12" t="s">
        <v>206</v>
      </c>
      <c r="B22" s="21">
        <v>1299</v>
      </c>
      <c r="C22" s="21">
        <v>562049</v>
      </c>
      <c r="D22" s="21"/>
      <c r="E22" s="21">
        <v>9</v>
      </c>
      <c r="F22" s="21">
        <v>7755</v>
      </c>
      <c r="G22" s="21"/>
      <c r="H22" s="26" t="s">
        <v>205</v>
      </c>
      <c r="I22" s="26" t="s">
        <v>205</v>
      </c>
      <c r="J22" s="21"/>
      <c r="K22" s="26" t="s">
        <v>205</v>
      </c>
      <c r="L22" s="26" t="s">
        <v>205</v>
      </c>
    </row>
    <row r="23" spans="1:12" ht="18.75" customHeight="1">
      <c r="A23" s="13" t="s">
        <v>207</v>
      </c>
      <c r="B23" s="28">
        <v>7813859</v>
      </c>
      <c r="C23" s="28">
        <v>5231655</v>
      </c>
      <c r="D23" s="28"/>
      <c r="E23" s="28">
        <v>221248</v>
      </c>
      <c r="F23" s="28">
        <v>491084</v>
      </c>
      <c r="G23" s="28"/>
      <c r="H23" s="28">
        <v>1230962</v>
      </c>
      <c r="I23" s="28">
        <v>2267756</v>
      </c>
      <c r="J23" s="28"/>
      <c r="K23" s="28">
        <v>6361649</v>
      </c>
      <c r="L23" s="28">
        <v>2472815</v>
      </c>
    </row>
    <row r="24" spans="1:12" ht="18.75" customHeight="1">
      <c r="A24" s="12" t="s">
        <v>197</v>
      </c>
      <c r="B24" s="17">
        <v>1614918</v>
      </c>
      <c r="C24" s="17">
        <v>886788</v>
      </c>
      <c r="D24" s="17"/>
      <c r="E24" s="17">
        <v>43030</v>
      </c>
      <c r="F24" s="17">
        <v>68109</v>
      </c>
      <c r="G24" s="17"/>
      <c r="H24" s="17">
        <v>165578</v>
      </c>
      <c r="I24" s="17">
        <v>236028</v>
      </c>
      <c r="J24" s="17"/>
      <c r="K24" s="17">
        <v>1406310</v>
      </c>
      <c r="L24" s="17">
        <v>582651</v>
      </c>
    </row>
    <row r="25" spans="1:12" ht="18.75" customHeight="1">
      <c r="A25" s="12" t="s">
        <v>199</v>
      </c>
      <c r="B25" s="17">
        <v>3766218</v>
      </c>
      <c r="C25" s="17">
        <v>595280</v>
      </c>
      <c r="D25" s="17"/>
      <c r="E25" s="17">
        <v>51663</v>
      </c>
      <c r="F25" s="17">
        <v>28832</v>
      </c>
      <c r="G25" s="17"/>
      <c r="H25" s="17">
        <v>647374</v>
      </c>
      <c r="I25" s="17">
        <v>145348</v>
      </c>
      <c r="J25" s="17"/>
      <c r="K25" s="17">
        <v>3067181</v>
      </c>
      <c r="L25" s="17">
        <v>421100</v>
      </c>
    </row>
    <row r="26" spans="1:12" ht="18.75" customHeight="1">
      <c r="A26" s="12" t="s">
        <v>208</v>
      </c>
      <c r="B26" s="17">
        <v>2313900</v>
      </c>
      <c r="C26" s="17">
        <v>3722213</v>
      </c>
      <c r="D26" s="17"/>
      <c r="E26" s="17">
        <v>123265</v>
      </c>
      <c r="F26" s="17">
        <v>388618</v>
      </c>
      <c r="G26" s="17"/>
      <c r="H26" s="17">
        <v>413608</v>
      </c>
      <c r="I26" s="17">
        <v>1882181</v>
      </c>
      <c r="J26" s="17"/>
      <c r="K26" s="17">
        <v>1777027</v>
      </c>
      <c r="L26" s="17">
        <v>1451414</v>
      </c>
    </row>
    <row r="27" spans="1:12" ht="18.75" customHeight="1">
      <c r="A27" s="12" t="s">
        <v>200</v>
      </c>
      <c r="B27" s="17">
        <v>117671</v>
      </c>
      <c r="C27" s="17">
        <v>17620</v>
      </c>
      <c r="D27" s="17"/>
      <c r="E27" s="17">
        <v>3252</v>
      </c>
      <c r="F27" s="17">
        <v>4838</v>
      </c>
      <c r="G27" s="17"/>
      <c r="H27" s="17">
        <v>4349</v>
      </c>
      <c r="I27" s="17">
        <v>3985</v>
      </c>
      <c r="J27" s="17"/>
      <c r="K27" s="17">
        <v>110070</v>
      </c>
      <c r="L27" s="17">
        <v>8797</v>
      </c>
    </row>
    <row r="28" spans="1:12" ht="18.75" customHeight="1">
      <c r="A28" s="12" t="s">
        <v>201</v>
      </c>
      <c r="B28" s="17">
        <v>383</v>
      </c>
      <c r="C28" s="17">
        <v>5195</v>
      </c>
      <c r="D28" s="17"/>
      <c r="E28" s="25" t="s">
        <v>205</v>
      </c>
      <c r="F28" s="25" t="s">
        <v>205</v>
      </c>
      <c r="G28" s="17"/>
      <c r="H28" s="25" t="s">
        <v>205</v>
      </c>
      <c r="I28" s="25" t="s">
        <v>205</v>
      </c>
      <c r="J28" s="17"/>
      <c r="K28" s="17">
        <v>363</v>
      </c>
      <c r="L28" s="17">
        <v>4573</v>
      </c>
    </row>
    <row r="29" spans="1:12" ht="18.75" customHeight="1">
      <c r="A29" s="12" t="s">
        <v>202</v>
      </c>
      <c r="B29" s="18" t="s">
        <v>195</v>
      </c>
      <c r="C29" s="18" t="s">
        <v>195</v>
      </c>
      <c r="D29" s="17"/>
      <c r="E29" s="18" t="s">
        <v>195</v>
      </c>
      <c r="F29" s="18" t="s">
        <v>195</v>
      </c>
      <c r="G29" s="17"/>
      <c r="H29" s="17">
        <v>5</v>
      </c>
      <c r="I29" s="17">
        <v>39</v>
      </c>
      <c r="J29" s="17"/>
      <c r="K29" s="17">
        <v>-5</v>
      </c>
      <c r="L29" s="17">
        <v>-39</v>
      </c>
    </row>
    <row r="30" spans="1:12" ht="18.75" customHeight="1">
      <c r="A30" s="12" t="s">
        <v>206</v>
      </c>
      <c r="B30" s="21">
        <v>769</v>
      </c>
      <c r="C30" s="21">
        <v>4558</v>
      </c>
      <c r="D30" s="21"/>
      <c r="E30" s="26" t="s">
        <v>205</v>
      </c>
      <c r="F30" s="26" t="s">
        <v>205</v>
      </c>
      <c r="G30" s="21"/>
      <c r="H30" s="26" t="s">
        <v>205</v>
      </c>
      <c r="I30" s="26" t="s">
        <v>205</v>
      </c>
      <c r="J30" s="21"/>
      <c r="K30" s="21">
        <v>703</v>
      </c>
      <c r="L30" s="21">
        <v>4318</v>
      </c>
    </row>
    <row r="31" spans="1:12" ht="18.75" customHeight="1">
      <c r="A31" s="13" t="s">
        <v>209</v>
      </c>
      <c r="B31" s="28">
        <v>482028</v>
      </c>
      <c r="C31" s="28">
        <v>393442</v>
      </c>
      <c r="D31" s="28"/>
      <c r="E31" s="28">
        <v>34701</v>
      </c>
      <c r="F31" s="28">
        <v>133069</v>
      </c>
      <c r="G31" s="28"/>
      <c r="H31" s="28">
        <v>91850</v>
      </c>
      <c r="I31" s="28">
        <v>137940</v>
      </c>
      <c r="J31" s="28"/>
      <c r="K31" s="28">
        <v>355477</v>
      </c>
      <c r="L31" s="28">
        <v>122434</v>
      </c>
    </row>
    <row r="32" spans="1:12" ht="18.75" customHeight="1">
      <c r="A32" s="12" t="s">
        <v>197</v>
      </c>
      <c r="B32" s="17">
        <v>153961</v>
      </c>
      <c r="C32" s="17">
        <v>44093</v>
      </c>
      <c r="D32" s="17"/>
      <c r="E32" s="17">
        <v>3123</v>
      </c>
      <c r="F32" s="17">
        <v>3811</v>
      </c>
      <c r="G32" s="17"/>
      <c r="H32" s="17">
        <v>10101</v>
      </c>
      <c r="I32" s="17">
        <v>18029</v>
      </c>
      <c r="J32" s="17"/>
      <c r="K32" s="17">
        <v>140737</v>
      </c>
      <c r="L32" s="17">
        <v>22253</v>
      </c>
    </row>
    <row r="33" spans="1:12" ht="18.75" customHeight="1">
      <c r="A33" s="12" t="s">
        <v>210</v>
      </c>
      <c r="B33" s="17">
        <v>88956</v>
      </c>
      <c r="C33" s="17">
        <v>245348</v>
      </c>
      <c r="D33" s="17"/>
      <c r="E33" s="17">
        <v>27734</v>
      </c>
      <c r="F33" s="17">
        <v>117076</v>
      </c>
      <c r="G33" s="17"/>
      <c r="H33" s="17">
        <v>36143</v>
      </c>
      <c r="I33" s="17">
        <v>88149</v>
      </c>
      <c r="J33" s="17"/>
      <c r="K33" s="17">
        <v>25079</v>
      </c>
      <c r="L33" s="17">
        <v>40122</v>
      </c>
    </row>
    <row r="34" spans="1:12" ht="18.75" customHeight="1">
      <c r="A34" s="12" t="s">
        <v>198</v>
      </c>
      <c r="B34" s="17">
        <v>3915</v>
      </c>
      <c r="C34" s="17">
        <v>413</v>
      </c>
      <c r="D34" s="17"/>
      <c r="E34" s="25" t="s">
        <v>205</v>
      </c>
      <c r="F34" s="25" t="s">
        <v>205</v>
      </c>
      <c r="G34" s="25"/>
      <c r="H34" s="25" t="s">
        <v>205</v>
      </c>
      <c r="I34" s="25" t="s">
        <v>205</v>
      </c>
      <c r="J34" s="17"/>
      <c r="K34" s="17">
        <v>3869</v>
      </c>
      <c r="L34" s="17">
        <v>385</v>
      </c>
    </row>
    <row r="35" spans="1:12" ht="18.75" customHeight="1">
      <c r="A35" s="12" t="s">
        <v>199</v>
      </c>
      <c r="B35" s="17">
        <v>225089</v>
      </c>
      <c r="C35" s="17">
        <v>16315</v>
      </c>
      <c r="D35" s="17"/>
      <c r="E35" s="17">
        <v>3083</v>
      </c>
      <c r="F35" s="17">
        <v>1631</v>
      </c>
      <c r="G35" s="17"/>
      <c r="H35" s="17">
        <v>43606</v>
      </c>
      <c r="I35" s="17">
        <v>7039</v>
      </c>
      <c r="J35" s="17"/>
      <c r="K35" s="17">
        <v>178400</v>
      </c>
      <c r="L35" s="17">
        <v>7645</v>
      </c>
    </row>
    <row r="36" spans="1:12" ht="18.75" customHeight="1">
      <c r="A36" s="12" t="s">
        <v>208</v>
      </c>
      <c r="B36" s="17">
        <v>5051</v>
      </c>
      <c r="C36" s="17">
        <v>50327</v>
      </c>
      <c r="D36" s="17"/>
      <c r="E36" s="17">
        <v>716</v>
      </c>
      <c r="F36" s="17">
        <v>10523</v>
      </c>
      <c r="G36" s="17"/>
      <c r="H36" s="17">
        <v>1616</v>
      </c>
      <c r="I36" s="17">
        <v>23932</v>
      </c>
      <c r="J36" s="17"/>
      <c r="K36" s="17">
        <v>2719</v>
      </c>
      <c r="L36" s="17">
        <v>15873</v>
      </c>
    </row>
    <row r="37" spans="1:12" ht="18.75" customHeight="1">
      <c r="A37" s="12" t="s">
        <v>200</v>
      </c>
      <c r="B37" s="17">
        <v>4804</v>
      </c>
      <c r="C37" s="17">
        <v>300</v>
      </c>
      <c r="D37" s="17"/>
      <c r="E37" s="17">
        <v>40</v>
      </c>
      <c r="F37" s="17">
        <v>22</v>
      </c>
      <c r="G37" s="17"/>
      <c r="H37" s="17">
        <v>279</v>
      </c>
      <c r="I37" s="17">
        <v>112</v>
      </c>
      <c r="J37" s="17"/>
      <c r="K37" s="17">
        <v>4485</v>
      </c>
      <c r="L37" s="17">
        <v>167</v>
      </c>
    </row>
    <row r="38" spans="1:12" ht="18.75" customHeight="1">
      <c r="A38" s="12" t="s">
        <v>201</v>
      </c>
      <c r="B38" s="17">
        <v>94</v>
      </c>
      <c r="C38" s="17">
        <v>1437</v>
      </c>
      <c r="D38" s="17"/>
      <c r="E38" s="18" t="s">
        <v>195</v>
      </c>
      <c r="F38" s="18" t="s">
        <v>195</v>
      </c>
      <c r="G38" s="17"/>
      <c r="H38" s="17">
        <v>37</v>
      </c>
      <c r="I38" s="17">
        <v>610</v>
      </c>
      <c r="J38" s="17"/>
      <c r="K38" s="17">
        <v>57</v>
      </c>
      <c r="L38" s="17">
        <v>827</v>
      </c>
    </row>
    <row r="39" spans="1:12" ht="18.75" customHeight="1">
      <c r="A39" s="12" t="s">
        <v>202</v>
      </c>
      <c r="B39" s="18" t="s">
        <v>195</v>
      </c>
      <c r="C39" s="18" t="s">
        <v>195</v>
      </c>
      <c r="D39" s="17"/>
      <c r="E39" s="18" t="s">
        <v>195</v>
      </c>
      <c r="F39" s="18" t="s">
        <v>195</v>
      </c>
      <c r="G39" s="17"/>
      <c r="H39" s="18" t="s">
        <v>195</v>
      </c>
      <c r="I39" s="18" t="s">
        <v>195</v>
      </c>
      <c r="J39" s="17"/>
      <c r="K39" s="18" t="s">
        <v>195</v>
      </c>
      <c r="L39" s="18" t="s">
        <v>195</v>
      </c>
    </row>
    <row r="40" spans="1:12" ht="18.75" customHeight="1">
      <c r="A40" s="12" t="s">
        <v>206</v>
      </c>
      <c r="B40" s="21">
        <v>158</v>
      </c>
      <c r="C40" s="21">
        <v>35208</v>
      </c>
      <c r="D40" s="21"/>
      <c r="E40" s="25" t="s">
        <v>205</v>
      </c>
      <c r="F40" s="25" t="s">
        <v>205</v>
      </c>
      <c r="G40" s="21"/>
      <c r="H40" s="25" t="s">
        <v>205</v>
      </c>
      <c r="I40" s="25" t="s">
        <v>205</v>
      </c>
      <c r="J40" s="21"/>
      <c r="K40" s="21">
        <v>131</v>
      </c>
      <c r="L40" s="21">
        <v>35161</v>
      </c>
    </row>
    <row r="41" spans="1:12" ht="18.75" customHeight="1">
      <c r="A41" s="13" t="s">
        <v>211</v>
      </c>
      <c r="B41" s="28">
        <v>20065</v>
      </c>
      <c r="C41" s="28">
        <v>243678</v>
      </c>
      <c r="D41" s="28"/>
      <c r="E41" s="28">
        <v>2850</v>
      </c>
      <c r="F41" s="28">
        <v>46786</v>
      </c>
      <c r="G41" s="28"/>
      <c r="H41" s="28">
        <v>11203</v>
      </c>
      <c r="I41" s="28">
        <v>171255</v>
      </c>
      <c r="J41" s="28"/>
      <c r="K41" s="28">
        <v>6012</v>
      </c>
      <c r="L41" s="28">
        <v>25637</v>
      </c>
    </row>
    <row r="42" spans="1:12" ht="18.75" customHeight="1">
      <c r="A42" s="12" t="s">
        <v>197</v>
      </c>
      <c r="B42" s="17">
        <v>6526</v>
      </c>
      <c r="C42" s="17">
        <v>160316</v>
      </c>
      <c r="D42" s="17"/>
      <c r="E42" s="17">
        <v>1153</v>
      </c>
      <c r="F42" s="17">
        <v>30658</v>
      </c>
      <c r="G42" s="17"/>
      <c r="H42" s="17">
        <v>2951</v>
      </c>
      <c r="I42" s="17">
        <v>118158</v>
      </c>
      <c r="J42" s="17"/>
      <c r="K42" s="17">
        <v>2422</v>
      </c>
      <c r="L42" s="17">
        <v>11501</v>
      </c>
    </row>
    <row r="43" spans="1:12" ht="18.75" customHeight="1">
      <c r="A43" s="12" t="s">
        <v>199</v>
      </c>
      <c r="B43" s="17">
        <v>13028</v>
      </c>
      <c r="C43" s="17">
        <v>76051</v>
      </c>
      <c r="D43" s="17"/>
      <c r="E43" s="17">
        <v>1626</v>
      </c>
      <c r="F43" s="17">
        <v>15325</v>
      </c>
      <c r="G43" s="17"/>
      <c r="H43" s="17">
        <v>8121</v>
      </c>
      <c r="I43" s="17">
        <v>51412</v>
      </c>
      <c r="J43" s="17"/>
      <c r="K43" s="17">
        <v>3281</v>
      </c>
      <c r="L43" s="17">
        <v>9314</v>
      </c>
    </row>
    <row r="44" spans="1:12" ht="18.75" customHeight="1">
      <c r="A44" s="12" t="s">
        <v>200</v>
      </c>
      <c r="B44" s="17">
        <v>234</v>
      </c>
      <c r="C44" s="17">
        <v>639</v>
      </c>
      <c r="D44" s="17"/>
      <c r="E44" s="17">
        <v>54</v>
      </c>
      <c r="F44" s="17">
        <v>431</v>
      </c>
      <c r="G44" s="17"/>
      <c r="H44" s="17">
        <v>31</v>
      </c>
      <c r="I44" s="17">
        <v>210</v>
      </c>
      <c r="J44" s="17"/>
      <c r="K44" s="17">
        <v>149</v>
      </c>
      <c r="L44" s="17">
        <v>-1</v>
      </c>
    </row>
    <row r="45" spans="1:12" ht="18.75" customHeight="1">
      <c r="A45" s="12" t="s">
        <v>201</v>
      </c>
      <c r="B45" s="18" t="s">
        <v>195</v>
      </c>
      <c r="C45" s="18" t="s">
        <v>195</v>
      </c>
      <c r="D45" s="17"/>
      <c r="E45" s="18" t="s">
        <v>195</v>
      </c>
      <c r="F45" s="18" t="s">
        <v>195</v>
      </c>
      <c r="G45" s="17"/>
      <c r="H45" s="18" t="s">
        <v>195</v>
      </c>
      <c r="I45" s="18" t="s">
        <v>195</v>
      </c>
      <c r="J45" s="17"/>
      <c r="K45" s="18" t="s">
        <v>195</v>
      </c>
      <c r="L45" s="18" t="s">
        <v>195</v>
      </c>
    </row>
    <row r="46" spans="1:12" ht="18.75" customHeight="1">
      <c r="A46" s="12" t="s">
        <v>202</v>
      </c>
      <c r="B46" s="25" t="s">
        <v>205</v>
      </c>
      <c r="C46" s="25" t="s">
        <v>205</v>
      </c>
      <c r="D46" s="17"/>
      <c r="E46" s="18" t="s">
        <v>195</v>
      </c>
      <c r="F46" s="18" t="s">
        <v>195</v>
      </c>
      <c r="G46" s="17"/>
      <c r="H46" s="18" t="s">
        <v>195</v>
      </c>
      <c r="I46" s="18" t="s">
        <v>195</v>
      </c>
      <c r="J46" s="17"/>
      <c r="K46" s="25" t="s">
        <v>205</v>
      </c>
      <c r="L46" s="25" t="s">
        <v>205</v>
      </c>
    </row>
    <row r="47" spans="1:12" ht="18.75" customHeight="1">
      <c r="A47" s="12" t="s">
        <v>206</v>
      </c>
      <c r="B47" s="25" t="s">
        <v>205</v>
      </c>
      <c r="C47" s="25" t="s">
        <v>205</v>
      </c>
      <c r="D47" s="21"/>
      <c r="E47" s="21">
        <v>17</v>
      </c>
      <c r="F47" s="21">
        <v>372</v>
      </c>
      <c r="G47" s="21"/>
      <c r="H47" s="21">
        <v>100</v>
      </c>
      <c r="I47" s="21">
        <v>1476</v>
      </c>
      <c r="J47" s="21"/>
      <c r="K47" s="25" t="s">
        <v>205</v>
      </c>
      <c r="L47" s="25" t="s">
        <v>205</v>
      </c>
    </row>
    <row r="48" spans="1:12" ht="18.75" customHeight="1">
      <c r="A48" s="13" t="s">
        <v>212</v>
      </c>
      <c r="B48" s="28">
        <v>293855</v>
      </c>
      <c r="C48" s="28">
        <v>251915</v>
      </c>
      <c r="D48" s="28"/>
      <c r="E48" s="28">
        <v>20153</v>
      </c>
      <c r="F48" s="28">
        <v>30192</v>
      </c>
      <c r="G48" s="28"/>
      <c r="H48" s="28">
        <v>75742</v>
      </c>
      <c r="I48" s="28">
        <v>170282</v>
      </c>
      <c r="J48" s="28"/>
      <c r="K48" s="28">
        <v>197960</v>
      </c>
      <c r="L48" s="28">
        <v>51442</v>
      </c>
    </row>
    <row r="49" spans="1:12" ht="18.75" customHeight="1">
      <c r="A49" s="12" t="s">
        <v>197</v>
      </c>
      <c r="B49" s="17">
        <v>125949</v>
      </c>
      <c r="C49" s="17">
        <v>118913</v>
      </c>
      <c r="D49" s="17"/>
      <c r="E49" s="17">
        <v>15071</v>
      </c>
      <c r="F49" s="17">
        <v>23737</v>
      </c>
      <c r="G49" s="17"/>
      <c r="H49" s="17">
        <v>41869</v>
      </c>
      <c r="I49" s="17">
        <v>69045</v>
      </c>
      <c r="J49" s="17"/>
      <c r="K49" s="17">
        <v>69009</v>
      </c>
      <c r="L49" s="17">
        <v>26131</v>
      </c>
    </row>
    <row r="50" spans="1:12" ht="18.75" customHeight="1">
      <c r="A50" s="12" t="s">
        <v>198</v>
      </c>
      <c r="B50" s="17">
        <v>52395</v>
      </c>
      <c r="C50" s="17">
        <v>11483</v>
      </c>
      <c r="D50" s="17"/>
      <c r="E50" s="17">
        <v>398</v>
      </c>
      <c r="F50" s="17">
        <v>241</v>
      </c>
      <c r="G50" s="17"/>
      <c r="H50" s="17">
        <v>6186</v>
      </c>
      <c r="I50" s="17">
        <v>3540</v>
      </c>
      <c r="J50" s="17"/>
      <c r="K50" s="17">
        <v>45811</v>
      </c>
      <c r="L50" s="17">
        <v>7702</v>
      </c>
    </row>
    <row r="51" spans="1:12" ht="18.75" customHeight="1">
      <c r="A51" s="12" t="s">
        <v>199</v>
      </c>
      <c r="B51" s="17">
        <v>112576</v>
      </c>
      <c r="C51" s="17">
        <v>19043</v>
      </c>
      <c r="D51" s="17"/>
      <c r="E51" s="17">
        <v>4037</v>
      </c>
      <c r="F51" s="17">
        <v>2666</v>
      </c>
      <c r="G51" s="17"/>
      <c r="H51" s="17">
        <v>26436</v>
      </c>
      <c r="I51" s="17">
        <v>7206</v>
      </c>
      <c r="J51" s="17"/>
      <c r="K51" s="17">
        <v>82103</v>
      </c>
      <c r="L51" s="17">
        <v>9170</v>
      </c>
    </row>
    <row r="52" spans="1:12" ht="18.75" customHeight="1">
      <c r="A52" s="12" t="s">
        <v>200</v>
      </c>
      <c r="B52" s="17">
        <v>2244</v>
      </c>
      <c r="C52" s="17">
        <v>195</v>
      </c>
      <c r="D52" s="17"/>
      <c r="E52" s="17">
        <v>511</v>
      </c>
      <c r="F52" s="17">
        <v>78</v>
      </c>
      <c r="G52" s="17"/>
      <c r="H52" s="17">
        <v>846</v>
      </c>
      <c r="I52" s="17">
        <v>86</v>
      </c>
      <c r="J52" s="17"/>
      <c r="K52" s="17">
        <v>887</v>
      </c>
      <c r="L52" s="17">
        <v>32</v>
      </c>
    </row>
    <row r="53" spans="1:12" ht="18.75" customHeight="1">
      <c r="A53" s="12" t="s">
        <v>202</v>
      </c>
      <c r="B53" s="18" t="s">
        <v>195</v>
      </c>
      <c r="C53" s="18" t="s">
        <v>195</v>
      </c>
      <c r="D53" s="17"/>
      <c r="E53" s="18" t="s">
        <v>195</v>
      </c>
      <c r="F53" s="18" t="s">
        <v>195</v>
      </c>
      <c r="G53" s="17"/>
      <c r="H53" s="18" t="s">
        <v>195</v>
      </c>
      <c r="I53" s="18" t="s">
        <v>195</v>
      </c>
      <c r="J53" s="17"/>
      <c r="K53" s="18" t="s">
        <v>195</v>
      </c>
      <c r="L53" s="18" t="s">
        <v>195</v>
      </c>
    </row>
    <row r="54" spans="1:12" ht="18.75" customHeight="1">
      <c r="A54" s="12" t="s">
        <v>213</v>
      </c>
      <c r="B54" s="17">
        <v>390</v>
      </c>
      <c r="C54" s="17">
        <v>80218</v>
      </c>
      <c r="D54" s="17"/>
      <c r="E54" s="17">
        <v>111</v>
      </c>
      <c r="F54" s="17">
        <v>3199</v>
      </c>
      <c r="G54" s="17"/>
      <c r="H54" s="17">
        <v>244</v>
      </c>
      <c r="I54" s="17">
        <v>79119</v>
      </c>
      <c r="J54" s="17"/>
      <c r="K54" s="17">
        <v>35</v>
      </c>
      <c r="L54" s="17">
        <v>-2100</v>
      </c>
    </row>
    <row r="55" spans="1:12" ht="18.75" customHeight="1">
      <c r="A55" s="12" t="s">
        <v>206</v>
      </c>
      <c r="B55" s="21">
        <v>301</v>
      </c>
      <c r="C55" s="21">
        <v>22063</v>
      </c>
      <c r="D55" s="21"/>
      <c r="E55" s="21">
        <v>25</v>
      </c>
      <c r="F55" s="21">
        <v>270</v>
      </c>
      <c r="G55" s="21"/>
      <c r="H55" s="21">
        <v>161</v>
      </c>
      <c r="I55" s="21">
        <v>11286</v>
      </c>
      <c r="J55" s="21"/>
      <c r="K55" s="17">
        <v>115</v>
      </c>
      <c r="L55" s="17">
        <v>10507</v>
      </c>
    </row>
    <row r="56" spans="1:12" ht="18.75" customHeight="1">
      <c r="A56" s="14" t="s">
        <v>214</v>
      </c>
      <c r="B56" s="16">
        <v>481966</v>
      </c>
      <c r="C56" s="16">
        <v>4818505</v>
      </c>
      <c r="D56" s="16"/>
      <c r="E56" s="27" t="s">
        <v>195</v>
      </c>
      <c r="F56" s="27" t="s">
        <v>195</v>
      </c>
      <c r="G56" s="16"/>
      <c r="H56" s="16">
        <v>77847</v>
      </c>
      <c r="I56" s="16">
        <v>2005712</v>
      </c>
      <c r="J56" s="16"/>
      <c r="K56" s="16">
        <v>404119</v>
      </c>
      <c r="L56" s="16">
        <v>2812793</v>
      </c>
    </row>
    <row r="57" spans="1:12" ht="18.75" customHeight="1">
      <c r="A57" s="107" t="s">
        <v>215</v>
      </c>
      <c r="B57" s="107"/>
      <c r="C57" s="107"/>
      <c r="D57" s="107"/>
      <c r="E57" s="107"/>
      <c r="F57" s="107"/>
      <c r="G57" s="107"/>
      <c r="H57" s="107"/>
      <c r="I57" s="107"/>
      <c r="J57" s="107"/>
      <c r="K57" s="107"/>
      <c r="L57" s="107"/>
    </row>
    <row r="58" spans="1:12" ht="26.25" customHeight="1">
      <c r="A58" s="105" t="s">
        <v>216</v>
      </c>
      <c r="B58" s="105"/>
      <c r="C58" s="105"/>
      <c r="D58" s="105"/>
      <c r="E58" s="105"/>
      <c r="F58" s="105"/>
      <c r="G58" s="105"/>
      <c r="H58" s="105"/>
      <c r="I58" s="105"/>
      <c r="J58" s="105"/>
      <c r="K58" s="105"/>
      <c r="L58" s="105"/>
    </row>
    <row r="59" spans="1:12" ht="18.75" customHeight="1">
      <c r="A59" s="105" t="s">
        <v>217</v>
      </c>
      <c r="B59" s="105"/>
      <c r="C59" s="105"/>
      <c r="D59" s="105"/>
      <c r="E59" s="105"/>
      <c r="F59" s="105"/>
      <c r="G59" s="105"/>
      <c r="H59" s="105"/>
      <c r="I59" s="105"/>
      <c r="J59" s="105"/>
      <c r="K59" s="105"/>
      <c r="L59" s="105"/>
    </row>
    <row r="60" spans="1:12" ht="26.25" customHeight="1">
      <c r="A60" s="105" t="s">
        <v>218</v>
      </c>
      <c r="B60" s="105"/>
      <c r="C60" s="105"/>
      <c r="D60" s="105"/>
      <c r="E60" s="105"/>
      <c r="F60" s="105"/>
      <c r="G60" s="105"/>
      <c r="H60" s="105"/>
      <c r="I60" s="105"/>
      <c r="J60" s="105"/>
      <c r="K60" s="105"/>
      <c r="L60" s="105"/>
    </row>
    <row r="61" spans="1:12" ht="26.25" customHeight="1">
      <c r="A61" s="104" t="s">
        <v>219</v>
      </c>
      <c r="B61" s="104"/>
      <c r="C61" s="104"/>
      <c r="D61" s="104"/>
      <c r="E61" s="104"/>
      <c r="F61" s="104"/>
      <c r="G61" s="104"/>
      <c r="H61" s="104"/>
      <c r="I61" s="104"/>
      <c r="J61" s="104"/>
      <c r="K61" s="104"/>
      <c r="L61" s="104"/>
    </row>
    <row r="62" spans="1:12" ht="41.25" customHeight="1">
      <c r="A62" s="104" t="s">
        <v>220</v>
      </c>
      <c r="B62" s="104"/>
      <c r="C62" s="104"/>
      <c r="D62" s="104"/>
      <c r="E62" s="104"/>
      <c r="F62" s="104"/>
      <c r="G62" s="104"/>
      <c r="H62" s="104"/>
      <c r="I62" s="104"/>
      <c r="J62" s="104"/>
      <c r="K62" s="104"/>
      <c r="L62" s="104"/>
    </row>
    <row r="63" spans="1:12" ht="18.75" customHeight="1">
      <c r="A63" s="104" t="s">
        <v>221</v>
      </c>
      <c r="B63" s="104"/>
      <c r="C63" s="104"/>
      <c r="D63" s="104"/>
      <c r="E63" s="104"/>
      <c r="F63" s="104"/>
      <c r="G63" s="104"/>
      <c r="H63" s="104"/>
      <c r="I63" s="104"/>
      <c r="J63" s="104"/>
      <c r="K63" s="104"/>
      <c r="L63" s="104"/>
    </row>
    <row r="64" spans="1:12" ht="18.75" customHeight="1">
      <c r="A64" s="104" t="s">
        <v>222</v>
      </c>
      <c r="B64" s="104"/>
      <c r="C64" s="104"/>
      <c r="D64" s="104"/>
      <c r="E64" s="104"/>
      <c r="F64" s="104"/>
      <c r="G64" s="104"/>
      <c r="H64" s="104"/>
      <c r="I64" s="104"/>
      <c r="J64" s="104"/>
      <c r="K64" s="104"/>
      <c r="L64" s="104"/>
    </row>
    <row r="65" spans="1:12" ht="41.25" customHeight="1">
      <c r="A65" s="104" t="s">
        <v>223</v>
      </c>
      <c r="B65" s="104"/>
      <c r="C65" s="104"/>
      <c r="D65" s="104"/>
      <c r="E65" s="104"/>
      <c r="F65" s="104"/>
      <c r="G65" s="104"/>
      <c r="H65" s="104"/>
      <c r="I65" s="104"/>
      <c r="J65" s="104"/>
      <c r="K65" s="104"/>
      <c r="L65" s="104"/>
    </row>
    <row r="66" spans="1:12" ht="101.25" customHeight="1">
      <c r="A66" s="104" t="s">
        <v>224</v>
      </c>
      <c r="B66" s="104"/>
      <c r="C66" s="104"/>
      <c r="D66" s="104"/>
      <c r="E66" s="104"/>
      <c r="F66" s="104"/>
      <c r="G66" s="104"/>
      <c r="H66" s="104"/>
      <c r="I66" s="104"/>
      <c r="J66" s="104"/>
      <c r="K66" s="104"/>
      <c r="L66" s="104"/>
    </row>
    <row r="67" spans="1:12" ht="18.75" customHeight="1">
      <c r="A67" s="104" t="s">
        <v>225</v>
      </c>
      <c r="B67" s="104"/>
      <c r="C67" s="104"/>
      <c r="D67" s="104"/>
      <c r="E67" s="104"/>
      <c r="F67" s="104"/>
      <c r="G67" s="104"/>
      <c r="H67" s="104"/>
      <c r="I67" s="104"/>
      <c r="J67" s="104"/>
      <c r="K67" s="104"/>
      <c r="L67" s="104"/>
    </row>
  </sheetData>
  <mergeCells count="18">
    <mergeCell ref="A64:L64"/>
    <mergeCell ref="A65:L65"/>
    <mergeCell ref="A66:L66"/>
    <mergeCell ref="A67:L67"/>
    <mergeCell ref="E3:F3"/>
    <mergeCell ref="B3:C3"/>
    <mergeCell ref="A58:L58"/>
    <mergeCell ref="A59:L59"/>
    <mergeCell ref="A60:L60"/>
    <mergeCell ref="A61:L61"/>
    <mergeCell ref="A62:L62"/>
    <mergeCell ref="A63:L63"/>
    <mergeCell ref="A57:L57"/>
    <mergeCell ref="A1:L1"/>
    <mergeCell ref="A2:L2"/>
    <mergeCell ref="A3:A5"/>
    <mergeCell ref="H3:I3"/>
    <mergeCell ref="K3:L3"/>
  </mergeCells>
  <pageMargins left="0.7" right="0.7" top="0.75" bottom="0.75" header="0.3" footer="0.3"/>
  <pageSetup scale="48" fitToWidth="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67"/>
  <sheetViews>
    <sheetView showGridLines="0" workbookViewId="0">
      <selection sqref="A1:L1"/>
    </sheetView>
  </sheetViews>
  <sheetFormatPr defaultRowHeight="14.5"/>
  <cols>
    <col min="1" max="1" width="31.453125" customWidth="1"/>
    <col min="2" max="3" width="12.81640625" customWidth="1"/>
    <col min="4" max="4" width="4.26953125" customWidth="1"/>
    <col min="5" max="6" width="12.81640625" customWidth="1"/>
    <col min="7" max="7" width="4.26953125" customWidth="1"/>
    <col min="8" max="9" width="12.81640625" customWidth="1"/>
    <col min="10" max="10" width="4.26953125" customWidth="1"/>
    <col min="11" max="12" width="12.81640625" customWidth="1"/>
  </cols>
  <sheetData>
    <row r="1" spans="1:12" ht="18.75" customHeight="1">
      <c r="A1" s="86" t="s">
        <v>226</v>
      </c>
      <c r="B1" s="86"/>
      <c r="C1" s="86"/>
      <c r="D1" s="86"/>
      <c r="E1" s="86"/>
      <c r="F1" s="86"/>
      <c r="G1" s="86"/>
      <c r="H1" s="87"/>
      <c r="I1" s="87"/>
      <c r="J1" s="87"/>
      <c r="K1" s="87"/>
      <c r="L1" s="87"/>
    </row>
    <row r="2" spans="1:12" ht="18.75" customHeight="1" thickBot="1">
      <c r="A2" s="88" t="s">
        <v>1</v>
      </c>
      <c r="B2" s="88"/>
      <c r="C2" s="88"/>
      <c r="D2" s="88"/>
      <c r="E2" s="88"/>
      <c r="F2" s="88"/>
      <c r="G2" s="88"/>
      <c r="H2" s="88"/>
      <c r="I2" s="88"/>
      <c r="J2" s="88"/>
      <c r="K2" s="88"/>
      <c r="L2" s="88"/>
    </row>
    <row r="3" spans="1:12" ht="30" customHeight="1" thickTop="1">
      <c r="A3" s="101" t="s">
        <v>2</v>
      </c>
      <c r="B3" s="96" t="s">
        <v>165</v>
      </c>
      <c r="C3" s="96"/>
      <c r="D3" s="6"/>
      <c r="E3" s="96" t="s">
        <v>192</v>
      </c>
      <c r="F3" s="96"/>
      <c r="G3" s="6"/>
      <c r="H3" s="96" t="s">
        <v>193</v>
      </c>
      <c r="I3" s="96"/>
      <c r="J3" s="6"/>
      <c r="K3" s="96" t="s">
        <v>194</v>
      </c>
      <c r="L3" s="96"/>
    </row>
    <row r="4" spans="1:12" ht="22.5" customHeight="1">
      <c r="A4" s="99"/>
      <c r="B4" s="5" t="s">
        <v>5</v>
      </c>
      <c r="C4" s="5" t="s">
        <v>6</v>
      </c>
      <c r="D4" s="8"/>
      <c r="E4" s="5" t="s">
        <v>5</v>
      </c>
      <c r="F4" s="5" t="s">
        <v>6</v>
      </c>
      <c r="G4" s="8"/>
      <c r="H4" s="5" t="s">
        <v>5</v>
      </c>
      <c r="I4" s="5" t="s">
        <v>6</v>
      </c>
      <c r="J4" s="8"/>
      <c r="K4" s="5" t="s">
        <v>5</v>
      </c>
      <c r="L4" s="5" t="s">
        <v>6</v>
      </c>
    </row>
    <row r="5" spans="1:12" ht="18.75" customHeight="1">
      <c r="A5" s="102"/>
      <c r="B5" s="1">
        <v>1</v>
      </c>
      <c r="C5" s="1">
        <v>2</v>
      </c>
      <c r="D5" s="7"/>
      <c r="E5" s="1">
        <v>3</v>
      </c>
      <c r="F5" s="1">
        <v>4</v>
      </c>
      <c r="G5" s="7"/>
      <c r="H5" s="1">
        <v>5</v>
      </c>
      <c r="I5" s="1">
        <v>6</v>
      </c>
      <c r="J5" s="7"/>
      <c r="K5" s="1">
        <v>7</v>
      </c>
      <c r="L5" s="1">
        <v>8</v>
      </c>
    </row>
    <row r="6" spans="1:12" ht="18.75" customHeight="1">
      <c r="A6" s="10" t="s">
        <v>64</v>
      </c>
      <c r="B6" s="22">
        <v>28767480</v>
      </c>
      <c r="C6" s="22">
        <v>17806588</v>
      </c>
      <c r="D6" s="22"/>
      <c r="E6" s="22">
        <v>386817</v>
      </c>
      <c r="F6" s="22">
        <v>1095116</v>
      </c>
      <c r="G6" s="22"/>
      <c r="H6" s="22">
        <v>3600438</v>
      </c>
      <c r="I6" s="22">
        <v>7359219</v>
      </c>
      <c r="J6" s="22"/>
      <c r="K6" s="22">
        <v>24780225</v>
      </c>
      <c r="L6" s="22">
        <v>9352253</v>
      </c>
    </row>
    <row r="7" spans="1:12" ht="18.75" customHeight="1">
      <c r="A7" s="2" t="s">
        <v>196</v>
      </c>
      <c r="B7" s="19">
        <v>19184593</v>
      </c>
      <c r="C7" s="19">
        <v>5146747</v>
      </c>
      <c r="D7" s="19"/>
      <c r="E7" s="19">
        <v>87266</v>
      </c>
      <c r="F7" s="19">
        <v>134911</v>
      </c>
      <c r="G7" s="19"/>
      <c r="H7" s="19">
        <v>1988236</v>
      </c>
      <c r="I7" s="19">
        <v>756718</v>
      </c>
      <c r="J7" s="19"/>
      <c r="K7" s="19">
        <v>17109091</v>
      </c>
      <c r="L7" s="19">
        <v>4255118</v>
      </c>
    </row>
    <row r="8" spans="1:12" ht="18.75" customHeight="1">
      <c r="A8" s="12" t="s">
        <v>197</v>
      </c>
      <c r="B8" s="17">
        <v>2123824</v>
      </c>
      <c r="C8" s="17">
        <v>1896092</v>
      </c>
      <c r="D8" s="17"/>
      <c r="E8" s="17">
        <v>33470</v>
      </c>
      <c r="F8" s="17">
        <v>81420</v>
      </c>
      <c r="G8" s="17"/>
      <c r="H8" s="17">
        <v>356778</v>
      </c>
      <c r="I8" s="17">
        <v>409647</v>
      </c>
      <c r="J8" s="17"/>
      <c r="K8" s="17">
        <v>1733576</v>
      </c>
      <c r="L8" s="17">
        <v>1405025</v>
      </c>
    </row>
    <row r="9" spans="1:12" ht="18.75" customHeight="1">
      <c r="A9" s="12" t="s">
        <v>198</v>
      </c>
      <c r="B9" s="17">
        <v>5744584</v>
      </c>
      <c r="C9" s="17">
        <v>1152579</v>
      </c>
      <c r="D9" s="17"/>
      <c r="E9" s="17">
        <v>10841</v>
      </c>
      <c r="F9" s="17">
        <v>10798</v>
      </c>
      <c r="G9" s="17"/>
      <c r="H9" s="17">
        <v>146493</v>
      </c>
      <c r="I9" s="17">
        <v>83698</v>
      </c>
      <c r="J9" s="17"/>
      <c r="K9" s="17">
        <v>5587250</v>
      </c>
      <c r="L9" s="17">
        <v>1058083</v>
      </c>
    </row>
    <row r="10" spans="1:12" ht="18.75" customHeight="1">
      <c r="A10" s="12" t="s">
        <v>199</v>
      </c>
      <c r="B10" s="17">
        <v>11099091</v>
      </c>
      <c r="C10" s="17">
        <v>1992496</v>
      </c>
      <c r="D10" s="17"/>
      <c r="E10" s="17">
        <v>38811</v>
      </c>
      <c r="F10" s="17">
        <v>39365</v>
      </c>
      <c r="G10" s="17"/>
      <c r="H10" s="17">
        <v>1474117</v>
      </c>
      <c r="I10" s="17">
        <v>230922</v>
      </c>
      <c r="J10" s="17"/>
      <c r="K10" s="17">
        <v>9586163</v>
      </c>
      <c r="L10" s="17">
        <v>1722209</v>
      </c>
    </row>
    <row r="11" spans="1:12" ht="18.75" customHeight="1">
      <c r="A11" s="12" t="s">
        <v>200</v>
      </c>
      <c r="B11" s="17">
        <v>207335</v>
      </c>
      <c r="C11" s="17">
        <v>13665</v>
      </c>
      <c r="D11" s="17"/>
      <c r="E11" s="17">
        <v>3861</v>
      </c>
      <c r="F11" s="17">
        <v>1505</v>
      </c>
      <c r="G11" s="17"/>
      <c r="H11" s="17">
        <v>6717</v>
      </c>
      <c r="I11" s="17">
        <v>2841</v>
      </c>
      <c r="J11" s="17"/>
      <c r="K11" s="17">
        <v>196757</v>
      </c>
      <c r="L11" s="17">
        <v>9319</v>
      </c>
    </row>
    <row r="12" spans="1:12" ht="18.75" customHeight="1">
      <c r="A12" s="12" t="s">
        <v>201</v>
      </c>
      <c r="B12" s="17">
        <v>1976</v>
      </c>
      <c r="C12" s="17">
        <v>65985</v>
      </c>
      <c r="D12" s="17"/>
      <c r="E12" s="17">
        <v>63</v>
      </c>
      <c r="F12" s="17">
        <v>1597</v>
      </c>
      <c r="G12" s="17"/>
      <c r="H12" s="17">
        <v>458</v>
      </c>
      <c r="I12" s="17">
        <v>17023</v>
      </c>
      <c r="J12" s="17"/>
      <c r="K12" s="17">
        <v>1455</v>
      </c>
      <c r="L12" s="17">
        <v>47364</v>
      </c>
    </row>
    <row r="13" spans="1:12" ht="18.75" customHeight="1">
      <c r="A13" s="12" t="s">
        <v>202</v>
      </c>
      <c r="B13" s="17">
        <v>425</v>
      </c>
      <c r="C13" s="17">
        <v>19773</v>
      </c>
      <c r="D13" s="17"/>
      <c r="E13" s="17">
        <v>118</v>
      </c>
      <c r="F13" s="17">
        <v>210</v>
      </c>
      <c r="G13" s="17"/>
      <c r="H13" s="17">
        <v>928</v>
      </c>
      <c r="I13" s="17">
        <v>3469</v>
      </c>
      <c r="J13" s="17"/>
      <c r="K13" s="17">
        <v>-621</v>
      </c>
      <c r="L13" s="17">
        <v>16094</v>
      </c>
    </row>
    <row r="14" spans="1:12" ht="18.75" customHeight="1">
      <c r="A14" s="12" t="s">
        <v>203</v>
      </c>
      <c r="B14" s="17">
        <v>7358</v>
      </c>
      <c r="C14" s="17">
        <v>6157</v>
      </c>
      <c r="D14" s="17"/>
      <c r="E14" s="17">
        <v>102</v>
      </c>
      <c r="F14" s="17">
        <v>15</v>
      </c>
      <c r="G14" s="17"/>
      <c r="H14" s="17">
        <v>2745</v>
      </c>
      <c r="I14" s="17">
        <v>9119</v>
      </c>
      <c r="J14" s="17"/>
      <c r="K14" s="17">
        <v>4511</v>
      </c>
      <c r="L14" s="17">
        <v>-2977</v>
      </c>
    </row>
    <row r="15" spans="1:12" ht="18.75" customHeight="1">
      <c r="A15" s="13" t="s">
        <v>204</v>
      </c>
      <c r="B15" s="28">
        <v>704012</v>
      </c>
      <c r="C15" s="28">
        <v>1097851</v>
      </c>
      <c r="D15" s="28"/>
      <c r="E15" s="28">
        <v>10663</v>
      </c>
      <c r="F15" s="28">
        <v>119076</v>
      </c>
      <c r="G15" s="28"/>
      <c r="H15" s="28">
        <v>110375</v>
      </c>
      <c r="I15" s="28">
        <v>623957</v>
      </c>
      <c r="J15" s="28"/>
      <c r="K15" s="28">
        <v>582974</v>
      </c>
      <c r="L15" s="28">
        <v>354819</v>
      </c>
    </row>
    <row r="16" spans="1:12" ht="18.75" customHeight="1">
      <c r="A16" s="12" t="s">
        <v>197</v>
      </c>
      <c r="B16" s="17">
        <v>125433</v>
      </c>
      <c r="C16" s="17">
        <v>326649</v>
      </c>
      <c r="D16" s="17"/>
      <c r="E16" s="17">
        <v>4210</v>
      </c>
      <c r="F16" s="17">
        <v>72729</v>
      </c>
      <c r="G16" s="17"/>
      <c r="H16" s="17">
        <v>16419</v>
      </c>
      <c r="I16" s="17">
        <v>174815</v>
      </c>
      <c r="J16" s="17"/>
      <c r="K16" s="17">
        <v>104804</v>
      </c>
      <c r="L16" s="17">
        <v>79105</v>
      </c>
    </row>
    <row r="17" spans="1:12" ht="18.75" customHeight="1">
      <c r="A17" s="12" t="s">
        <v>198</v>
      </c>
      <c r="B17" s="17">
        <v>274894</v>
      </c>
      <c r="C17" s="17">
        <v>291095</v>
      </c>
      <c r="D17" s="17"/>
      <c r="E17" s="17">
        <v>1297</v>
      </c>
      <c r="F17" s="17">
        <v>8791</v>
      </c>
      <c r="G17" s="17"/>
      <c r="H17" s="17">
        <v>17980</v>
      </c>
      <c r="I17" s="17">
        <v>181695</v>
      </c>
      <c r="J17" s="17"/>
      <c r="K17" s="17">
        <v>255617</v>
      </c>
      <c r="L17" s="17">
        <v>100610</v>
      </c>
    </row>
    <row r="18" spans="1:12" ht="18.75" customHeight="1">
      <c r="A18" s="12" t="s">
        <v>199</v>
      </c>
      <c r="B18" s="17">
        <v>299005</v>
      </c>
      <c r="C18" s="17">
        <v>348451</v>
      </c>
      <c r="D18" s="17"/>
      <c r="E18" s="17">
        <v>4959</v>
      </c>
      <c r="F18" s="17">
        <v>35080</v>
      </c>
      <c r="G18" s="17"/>
      <c r="H18" s="17">
        <v>75778</v>
      </c>
      <c r="I18" s="17">
        <v>242795</v>
      </c>
      <c r="J18" s="17"/>
      <c r="K18" s="17">
        <v>218268</v>
      </c>
      <c r="L18" s="17">
        <v>70576</v>
      </c>
    </row>
    <row r="19" spans="1:12" ht="18.75" customHeight="1">
      <c r="A19" s="12" t="s">
        <v>200</v>
      </c>
      <c r="B19" s="17">
        <v>2913</v>
      </c>
      <c r="C19" s="17">
        <v>5336</v>
      </c>
      <c r="D19" s="17"/>
      <c r="E19" s="17">
        <v>186</v>
      </c>
      <c r="F19" s="17">
        <v>2400</v>
      </c>
      <c r="G19" s="17"/>
      <c r="H19" s="17">
        <v>123</v>
      </c>
      <c r="I19" s="17">
        <v>1153</v>
      </c>
      <c r="J19" s="17"/>
      <c r="K19" s="17">
        <v>2604</v>
      </c>
      <c r="L19" s="17">
        <v>1783</v>
      </c>
    </row>
    <row r="20" spans="1:12" ht="18.75" customHeight="1">
      <c r="A20" s="12" t="s">
        <v>201</v>
      </c>
      <c r="B20" s="17">
        <v>170</v>
      </c>
      <c r="C20" s="17">
        <v>13839</v>
      </c>
      <c r="D20" s="17"/>
      <c r="E20" s="18" t="s">
        <v>195</v>
      </c>
      <c r="F20" s="18" t="s">
        <v>195</v>
      </c>
      <c r="G20" s="17"/>
      <c r="H20" s="17">
        <v>1</v>
      </c>
      <c r="I20" s="17">
        <v>1</v>
      </c>
      <c r="J20" s="17"/>
      <c r="K20" s="17">
        <v>169</v>
      </c>
      <c r="L20" s="17">
        <v>13838</v>
      </c>
    </row>
    <row r="21" spans="1:12" ht="18.75" customHeight="1">
      <c r="A21" s="12" t="s">
        <v>202</v>
      </c>
      <c r="B21" s="17">
        <v>12</v>
      </c>
      <c r="C21" s="17">
        <v>20396</v>
      </c>
      <c r="D21" s="17"/>
      <c r="E21" s="18" t="s">
        <v>195</v>
      </c>
      <c r="F21" s="18" t="s">
        <v>195</v>
      </c>
      <c r="G21" s="17"/>
      <c r="H21" s="17">
        <v>1</v>
      </c>
      <c r="I21" s="17">
        <v>2</v>
      </c>
      <c r="J21" s="17"/>
      <c r="K21" s="17">
        <v>11</v>
      </c>
      <c r="L21" s="17">
        <v>20394</v>
      </c>
    </row>
    <row r="22" spans="1:12" ht="18.75" customHeight="1">
      <c r="A22" s="12" t="s">
        <v>206</v>
      </c>
      <c r="B22" s="21">
        <v>1585</v>
      </c>
      <c r="C22" s="21">
        <v>92085</v>
      </c>
      <c r="D22" s="21"/>
      <c r="E22" s="21">
        <v>11</v>
      </c>
      <c r="F22" s="21">
        <v>76</v>
      </c>
      <c r="G22" s="21"/>
      <c r="H22" s="21">
        <v>73</v>
      </c>
      <c r="I22" s="21">
        <v>23497</v>
      </c>
      <c r="J22" s="21"/>
      <c r="K22" s="21">
        <v>1501</v>
      </c>
      <c r="L22" s="21">
        <v>68512</v>
      </c>
    </row>
    <row r="23" spans="1:12" ht="18.75" customHeight="1">
      <c r="A23" s="13" t="s">
        <v>207</v>
      </c>
      <c r="B23" s="28">
        <v>7649296</v>
      </c>
      <c r="C23" s="28">
        <v>6187833</v>
      </c>
      <c r="D23" s="28"/>
      <c r="E23" s="28">
        <v>225747</v>
      </c>
      <c r="F23" s="28">
        <v>547036</v>
      </c>
      <c r="G23" s="28"/>
      <c r="H23" s="28">
        <v>1239894</v>
      </c>
      <c r="I23" s="28">
        <v>3256789</v>
      </c>
      <c r="J23" s="28"/>
      <c r="K23" s="28">
        <v>6183655</v>
      </c>
      <c r="L23" s="28">
        <v>2384007</v>
      </c>
    </row>
    <row r="24" spans="1:12" ht="18.75" customHeight="1">
      <c r="A24" s="12" t="s">
        <v>197</v>
      </c>
      <c r="B24" s="17">
        <v>1470183</v>
      </c>
      <c r="C24" s="17">
        <v>861656</v>
      </c>
      <c r="D24" s="17"/>
      <c r="E24" s="17">
        <v>40719</v>
      </c>
      <c r="F24" s="17">
        <v>60368</v>
      </c>
      <c r="G24" s="17"/>
      <c r="H24" s="17">
        <v>154023</v>
      </c>
      <c r="I24" s="17">
        <v>243652</v>
      </c>
      <c r="J24" s="17"/>
      <c r="K24" s="17">
        <v>1275441</v>
      </c>
      <c r="L24" s="17">
        <v>557636</v>
      </c>
    </row>
    <row r="25" spans="1:12" ht="18.75" customHeight="1">
      <c r="A25" s="12" t="s">
        <v>199</v>
      </c>
      <c r="B25" s="17">
        <v>3657521</v>
      </c>
      <c r="C25" s="17">
        <v>561540</v>
      </c>
      <c r="D25" s="17"/>
      <c r="E25" s="17">
        <v>52536</v>
      </c>
      <c r="F25" s="17">
        <v>21849</v>
      </c>
      <c r="G25" s="17"/>
      <c r="H25" s="17">
        <v>638718</v>
      </c>
      <c r="I25" s="17">
        <v>161330</v>
      </c>
      <c r="J25" s="17"/>
      <c r="K25" s="17">
        <v>2966267</v>
      </c>
      <c r="L25" s="17">
        <v>378361</v>
      </c>
    </row>
    <row r="26" spans="1:12" ht="18.75" customHeight="1">
      <c r="A26" s="12" t="s">
        <v>208</v>
      </c>
      <c r="B26" s="17">
        <v>2409231</v>
      </c>
      <c r="C26" s="17">
        <v>4675038</v>
      </c>
      <c r="D26" s="17"/>
      <c r="E26" s="17">
        <v>129438</v>
      </c>
      <c r="F26" s="17">
        <v>459111</v>
      </c>
      <c r="G26" s="17"/>
      <c r="H26" s="17">
        <v>442617</v>
      </c>
      <c r="I26" s="17">
        <v>2787523</v>
      </c>
      <c r="J26" s="17"/>
      <c r="K26" s="17">
        <v>1837176</v>
      </c>
      <c r="L26" s="17">
        <v>1428404</v>
      </c>
    </row>
    <row r="27" spans="1:12" ht="18.75" customHeight="1">
      <c r="A27" s="12" t="s">
        <v>200</v>
      </c>
      <c r="B27" s="17">
        <v>111244</v>
      </c>
      <c r="C27" s="17">
        <v>31887</v>
      </c>
      <c r="D27" s="17"/>
      <c r="E27" s="17">
        <v>3049</v>
      </c>
      <c r="F27" s="17">
        <v>5691</v>
      </c>
      <c r="G27" s="17"/>
      <c r="H27" s="17">
        <v>4411</v>
      </c>
      <c r="I27" s="17">
        <v>18328</v>
      </c>
      <c r="J27" s="17"/>
      <c r="K27" s="17">
        <v>103784</v>
      </c>
      <c r="L27" s="17">
        <v>7868</v>
      </c>
    </row>
    <row r="28" spans="1:12" ht="18.75" customHeight="1">
      <c r="A28" s="12" t="s">
        <v>201</v>
      </c>
      <c r="B28" s="17">
        <v>263</v>
      </c>
      <c r="C28" s="17">
        <v>4489</v>
      </c>
      <c r="D28" s="17"/>
      <c r="E28" s="18" t="s">
        <v>195</v>
      </c>
      <c r="F28" s="18" t="s">
        <v>195</v>
      </c>
      <c r="G28" s="17"/>
      <c r="H28" s="17">
        <v>20</v>
      </c>
      <c r="I28" s="17">
        <v>877</v>
      </c>
      <c r="J28" s="17"/>
      <c r="K28" s="17">
        <v>243</v>
      </c>
      <c r="L28" s="17">
        <v>3612</v>
      </c>
    </row>
    <row r="29" spans="1:12" ht="18.75" customHeight="1">
      <c r="A29" s="12" t="s">
        <v>202</v>
      </c>
      <c r="B29" s="17">
        <v>7</v>
      </c>
      <c r="C29" s="17">
        <v>51</v>
      </c>
      <c r="D29" s="17"/>
      <c r="E29" s="18" t="s">
        <v>195</v>
      </c>
      <c r="F29" s="18" t="s">
        <v>195</v>
      </c>
      <c r="G29" s="17"/>
      <c r="H29" s="17">
        <v>19</v>
      </c>
      <c r="I29" s="17">
        <v>16</v>
      </c>
      <c r="J29" s="17"/>
      <c r="K29" s="17">
        <v>-12</v>
      </c>
      <c r="L29" s="17">
        <v>35</v>
      </c>
    </row>
    <row r="30" spans="1:12" ht="18.75" customHeight="1">
      <c r="A30" s="12" t="s">
        <v>206</v>
      </c>
      <c r="B30" s="21">
        <v>847</v>
      </c>
      <c r="C30" s="21">
        <v>53171</v>
      </c>
      <c r="D30" s="21"/>
      <c r="E30" s="21">
        <v>5</v>
      </c>
      <c r="F30" s="21">
        <v>17</v>
      </c>
      <c r="G30" s="21"/>
      <c r="H30" s="21">
        <v>86</v>
      </c>
      <c r="I30" s="21">
        <v>45063</v>
      </c>
      <c r="J30" s="21"/>
      <c r="K30" s="21">
        <v>756</v>
      </c>
      <c r="L30" s="21">
        <v>8091</v>
      </c>
    </row>
    <row r="31" spans="1:12" ht="18.75" customHeight="1">
      <c r="A31" s="13" t="s">
        <v>209</v>
      </c>
      <c r="B31" s="28">
        <v>455513</v>
      </c>
      <c r="C31" s="28">
        <v>358579</v>
      </c>
      <c r="D31" s="28"/>
      <c r="E31" s="28">
        <v>34635</v>
      </c>
      <c r="F31" s="28">
        <v>132981</v>
      </c>
      <c r="G31" s="28"/>
      <c r="H31" s="28">
        <v>91241</v>
      </c>
      <c r="I31" s="28">
        <v>198423</v>
      </c>
      <c r="J31" s="28"/>
      <c r="K31" s="28">
        <v>329637</v>
      </c>
      <c r="L31" s="28">
        <v>27175</v>
      </c>
    </row>
    <row r="32" spans="1:12" ht="18.75" customHeight="1">
      <c r="A32" s="12" t="s">
        <v>197</v>
      </c>
      <c r="B32" s="17">
        <v>137960</v>
      </c>
      <c r="C32" s="17">
        <v>42507</v>
      </c>
      <c r="D32" s="17"/>
      <c r="E32" s="17">
        <v>4084</v>
      </c>
      <c r="F32" s="17">
        <v>4764</v>
      </c>
      <c r="G32" s="17"/>
      <c r="H32" s="17">
        <v>8941</v>
      </c>
      <c r="I32" s="17">
        <v>5001</v>
      </c>
      <c r="J32" s="17"/>
      <c r="K32" s="17">
        <v>124935</v>
      </c>
      <c r="L32" s="17">
        <v>32742</v>
      </c>
    </row>
    <row r="33" spans="1:12" ht="18.75" customHeight="1">
      <c r="A33" s="12" t="s">
        <v>210</v>
      </c>
      <c r="B33" s="17">
        <v>76089</v>
      </c>
      <c r="C33" s="17">
        <v>231622</v>
      </c>
      <c r="D33" s="17"/>
      <c r="E33" s="17">
        <v>25460</v>
      </c>
      <c r="F33" s="17">
        <v>104678</v>
      </c>
      <c r="G33" s="17"/>
      <c r="H33" s="17">
        <v>34151</v>
      </c>
      <c r="I33" s="17">
        <v>93386</v>
      </c>
      <c r="J33" s="17"/>
      <c r="K33" s="17">
        <v>16478</v>
      </c>
      <c r="L33" s="17">
        <v>33558</v>
      </c>
    </row>
    <row r="34" spans="1:12" ht="18.75" customHeight="1">
      <c r="A34" s="12" t="s">
        <v>198</v>
      </c>
      <c r="B34" s="17">
        <v>4145</v>
      </c>
      <c r="C34" s="17">
        <v>639</v>
      </c>
      <c r="D34" s="17"/>
      <c r="E34" s="17">
        <v>4</v>
      </c>
      <c r="F34" s="17">
        <v>4</v>
      </c>
      <c r="G34" s="17"/>
      <c r="H34" s="17">
        <v>70</v>
      </c>
      <c r="I34" s="17">
        <v>66</v>
      </c>
      <c r="J34" s="17"/>
      <c r="K34" s="17">
        <v>4071</v>
      </c>
      <c r="L34" s="17">
        <v>568</v>
      </c>
    </row>
    <row r="35" spans="1:12" ht="18.75" customHeight="1">
      <c r="A35" s="12" t="s">
        <v>199</v>
      </c>
      <c r="B35" s="17">
        <v>224886</v>
      </c>
      <c r="C35" s="17">
        <v>19496</v>
      </c>
      <c r="D35" s="17"/>
      <c r="E35" s="17">
        <v>4130</v>
      </c>
      <c r="F35" s="17">
        <v>2713</v>
      </c>
      <c r="G35" s="17"/>
      <c r="H35" s="17">
        <v>45971</v>
      </c>
      <c r="I35" s="17">
        <v>10358</v>
      </c>
      <c r="J35" s="17"/>
      <c r="K35" s="17">
        <v>174785</v>
      </c>
      <c r="L35" s="17">
        <v>6424</v>
      </c>
    </row>
    <row r="36" spans="1:12" ht="18.75" customHeight="1">
      <c r="A36" s="12" t="s">
        <v>208</v>
      </c>
      <c r="B36" s="17">
        <v>6357</v>
      </c>
      <c r="C36" s="17">
        <v>58482</v>
      </c>
      <c r="D36" s="17"/>
      <c r="E36" s="17">
        <v>881</v>
      </c>
      <c r="F36" s="17">
        <v>20415</v>
      </c>
      <c r="G36" s="17"/>
      <c r="H36" s="17">
        <v>1753</v>
      </c>
      <c r="I36" s="17">
        <v>89440</v>
      </c>
      <c r="J36" s="17"/>
      <c r="K36" s="17">
        <v>3723</v>
      </c>
      <c r="L36" s="17">
        <v>-51373</v>
      </c>
    </row>
    <row r="37" spans="1:12" ht="18.75" customHeight="1">
      <c r="A37" s="12" t="s">
        <v>200</v>
      </c>
      <c r="B37" s="17">
        <v>5669</v>
      </c>
      <c r="C37" s="17">
        <v>191</v>
      </c>
      <c r="D37" s="17"/>
      <c r="E37" s="17">
        <v>71</v>
      </c>
      <c r="F37" s="17">
        <v>250</v>
      </c>
      <c r="G37" s="17"/>
      <c r="H37" s="17">
        <v>181</v>
      </c>
      <c r="I37" s="17">
        <v>69</v>
      </c>
      <c r="J37" s="17"/>
      <c r="K37" s="17">
        <v>5417</v>
      </c>
      <c r="L37" s="17">
        <v>-129</v>
      </c>
    </row>
    <row r="38" spans="1:12" ht="18.75" customHeight="1">
      <c r="A38" s="12" t="s">
        <v>201</v>
      </c>
      <c r="B38" s="17">
        <v>86</v>
      </c>
      <c r="C38" s="17">
        <v>3970</v>
      </c>
      <c r="D38" s="17"/>
      <c r="E38" s="18" t="s">
        <v>195</v>
      </c>
      <c r="F38" s="18" t="s">
        <v>195</v>
      </c>
      <c r="G38" s="17"/>
      <c r="H38" s="17">
        <v>13</v>
      </c>
      <c r="I38" s="17">
        <v>80</v>
      </c>
      <c r="J38" s="17"/>
      <c r="K38" s="17">
        <v>73</v>
      </c>
      <c r="L38" s="17">
        <v>3890</v>
      </c>
    </row>
    <row r="39" spans="1:12" ht="18.75" customHeight="1">
      <c r="A39" s="12" t="s">
        <v>202</v>
      </c>
      <c r="B39" s="18" t="s">
        <v>195</v>
      </c>
      <c r="C39" s="18" t="s">
        <v>195</v>
      </c>
      <c r="D39" s="17"/>
      <c r="E39" s="18" t="s">
        <v>195</v>
      </c>
      <c r="F39" s="18" t="s">
        <v>195</v>
      </c>
      <c r="G39" s="17"/>
      <c r="H39" s="17">
        <v>57</v>
      </c>
      <c r="I39" s="17">
        <v>8</v>
      </c>
      <c r="J39" s="17"/>
      <c r="K39" s="17">
        <v>-57</v>
      </c>
      <c r="L39" s="17">
        <v>-8</v>
      </c>
    </row>
    <row r="40" spans="1:12" ht="18.75" customHeight="1">
      <c r="A40" s="12" t="s">
        <v>206</v>
      </c>
      <c r="B40" s="21">
        <v>321</v>
      </c>
      <c r="C40" s="21">
        <v>1671</v>
      </c>
      <c r="D40" s="21"/>
      <c r="E40" s="17">
        <v>5</v>
      </c>
      <c r="F40" s="17">
        <v>156</v>
      </c>
      <c r="G40" s="21"/>
      <c r="H40" s="17">
        <v>104</v>
      </c>
      <c r="I40" s="17">
        <v>14</v>
      </c>
      <c r="J40" s="21"/>
      <c r="K40" s="21">
        <v>212</v>
      </c>
      <c r="L40" s="21">
        <v>1500</v>
      </c>
    </row>
    <row r="41" spans="1:12" ht="18.75" customHeight="1">
      <c r="A41" s="13" t="s">
        <v>211</v>
      </c>
      <c r="B41" s="28">
        <v>27076</v>
      </c>
      <c r="C41" s="28">
        <v>281377</v>
      </c>
      <c r="D41" s="28"/>
      <c r="E41" s="28">
        <v>2743</v>
      </c>
      <c r="F41" s="28">
        <v>27089</v>
      </c>
      <c r="G41" s="28"/>
      <c r="H41" s="28">
        <v>16244</v>
      </c>
      <c r="I41" s="28">
        <v>202128</v>
      </c>
      <c r="J41" s="28"/>
      <c r="K41" s="28">
        <v>8089</v>
      </c>
      <c r="L41" s="28">
        <v>52160</v>
      </c>
    </row>
    <row r="42" spans="1:12" ht="18.75" customHeight="1">
      <c r="A42" s="12" t="s">
        <v>197</v>
      </c>
      <c r="B42" s="17">
        <v>7925</v>
      </c>
      <c r="C42" s="17">
        <v>180467</v>
      </c>
      <c r="D42" s="17"/>
      <c r="E42" s="17">
        <v>1037</v>
      </c>
      <c r="F42" s="17">
        <v>18384</v>
      </c>
      <c r="G42" s="17"/>
      <c r="H42" s="17">
        <v>3790</v>
      </c>
      <c r="I42" s="17">
        <v>132647</v>
      </c>
      <c r="J42" s="17"/>
      <c r="K42" s="17">
        <v>3098</v>
      </c>
      <c r="L42" s="17">
        <v>29436</v>
      </c>
    </row>
    <row r="43" spans="1:12" ht="18.75" customHeight="1">
      <c r="A43" s="12" t="s">
        <v>199</v>
      </c>
      <c r="B43" s="17">
        <v>18576</v>
      </c>
      <c r="C43" s="17">
        <v>95655</v>
      </c>
      <c r="D43" s="17"/>
      <c r="E43" s="17">
        <v>1630</v>
      </c>
      <c r="F43" s="17">
        <v>7310</v>
      </c>
      <c r="G43" s="17"/>
      <c r="H43" s="17">
        <v>12332</v>
      </c>
      <c r="I43" s="17">
        <v>68329</v>
      </c>
      <c r="J43" s="17"/>
      <c r="K43" s="17">
        <v>4614</v>
      </c>
      <c r="L43" s="17">
        <v>20017</v>
      </c>
    </row>
    <row r="44" spans="1:12" ht="18.75" customHeight="1">
      <c r="A44" s="12" t="s">
        <v>200</v>
      </c>
      <c r="B44" s="17">
        <v>298</v>
      </c>
      <c r="C44" s="17">
        <v>560</v>
      </c>
      <c r="D44" s="17"/>
      <c r="E44" s="17">
        <v>64</v>
      </c>
      <c r="F44" s="17">
        <v>256</v>
      </c>
      <c r="G44" s="17"/>
      <c r="H44" s="17">
        <v>38</v>
      </c>
      <c r="I44" s="17">
        <v>162</v>
      </c>
      <c r="J44" s="17"/>
      <c r="K44" s="17">
        <v>196</v>
      </c>
      <c r="L44" s="17">
        <v>142</v>
      </c>
    </row>
    <row r="45" spans="1:12" ht="18.75" customHeight="1">
      <c r="A45" s="12" t="s">
        <v>201</v>
      </c>
      <c r="B45" s="17">
        <v>1</v>
      </c>
      <c r="C45" s="17">
        <v>111</v>
      </c>
      <c r="D45" s="17"/>
      <c r="E45" s="18" t="s">
        <v>195</v>
      </c>
      <c r="F45" s="18" t="s">
        <v>195</v>
      </c>
      <c r="G45" s="18"/>
      <c r="H45" s="18" t="s">
        <v>195</v>
      </c>
      <c r="I45" s="18" t="s">
        <v>195</v>
      </c>
      <c r="J45" s="17"/>
      <c r="K45" s="17">
        <v>1</v>
      </c>
      <c r="L45" s="17">
        <v>111</v>
      </c>
    </row>
    <row r="46" spans="1:12" ht="18.75" customHeight="1">
      <c r="A46" s="12" t="s">
        <v>202</v>
      </c>
      <c r="B46" s="17">
        <v>2</v>
      </c>
      <c r="C46" s="17">
        <v>51</v>
      </c>
      <c r="D46" s="17"/>
      <c r="E46" s="18" t="s">
        <v>195</v>
      </c>
      <c r="F46" s="18" t="s">
        <v>195</v>
      </c>
      <c r="G46" s="18"/>
      <c r="H46" s="18" t="s">
        <v>195</v>
      </c>
      <c r="I46" s="18" t="s">
        <v>195</v>
      </c>
      <c r="J46" s="17"/>
      <c r="K46" s="17">
        <v>2</v>
      </c>
      <c r="L46" s="17">
        <v>51</v>
      </c>
    </row>
    <row r="47" spans="1:12" ht="18.75" customHeight="1">
      <c r="A47" s="12" t="s">
        <v>206</v>
      </c>
      <c r="B47" s="17">
        <v>274</v>
      </c>
      <c r="C47" s="17">
        <v>4532</v>
      </c>
      <c r="D47" s="21"/>
      <c r="E47" s="21">
        <v>12</v>
      </c>
      <c r="F47" s="21">
        <v>1140</v>
      </c>
      <c r="G47" s="21"/>
      <c r="H47" s="21">
        <v>84</v>
      </c>
      <c r="I47" s="21">
        <v>989</v>
      </c>
      <c r="J47" s="21"/>
      <c r="K47" s="17">
        <v>178</v>
      </c>
      <c r="L47" s="17">
        <v>2403</v>
      </c>
    </row>
    <row r="48" spans="1:12" ht="18.75" customHeight="1">
      <c r="A48" s="13" t="s">
        <v>212</v>
      </c>
      <c r="B48" s="28">
        <v>290204</v>
      </c>
      <c r="C48" s="28">
        <v>454689</v>
      </c>
      <c r="D48" s="28"/>
      <c r="E48" s="28">
        <v>25763</v>
      </c>
      <c r="F48" s="28">
        <v>134023</v>
      </c>
      <c r="G48" s="28"/>
      <c r="H48" s="28">
        <v>73649</v>
      </c>
      <c r="I48" s="28">
        <v>277362</v>
      </c>
      <c r="J48" s="28"/>
      <c r="K48" s="28">
        <v>190792</v>
      </c>
      <c r="L48" s="28">
        <v>43303</v>
      </c>
    </row>
    <row r="49" spans="1:12" ht="18.75" customHeight="1">
      <c r="A49" s="12" t="s">
        <v>197</v>
      </c>
      <c r="B49" s="17">
        <v>120825</v>
      </c>
      <c r="C49" s="17">
        <v>166572</v>
      </c>
      <c r="D49" s="17"/>
      <c r="E49" s="17">
        <v>19168</v>
      </c>
      <c r="F49" s="17">
        <v>75910</v>
      </c>
      <c r="G49" s="17"/>
      <c r="H49" s="17">
        <v>36982</v>
      </c>
      <c r="I49" s="17">
        <v>64531</v>
      </c>
      <c r="J49" s="17"/>
      <c r="K49" s="17">
        <v>64675</v>
      </c>
      <c r="L49" s="17">
        <v>26131</v>
      </c>
    </row>
    <row r="50" spans="1:12" ht="18.75" customHeight="1">
      <c r="A50" s="12" t="s">
        <v>198</v>
      </c>
      <c r="B50" s="17">
        <v>53995</v>
      </c>
      <c r="C50" s="17">
        <v>15033</v>
      </c>
      <c r="D50" s="17"/>
      <c r="E50" s="17">
        <v>514</v>
      </c>
      <c r="F50" s="17">
        <v>639</v>
      </c>
      <c r="G50" s="17"/>
      <c r="H50" s="17">
        <v>5339</v>
      </c>
      <c r="I50" s="17">
        <v>5509</v>
      </c>
      <c r="J50" s="17"/>
      <c r="K50" s="17">
        <v>48142</v>
      </c>
      <c r="L50" s="17">
        <v>8885</v>
      </c>
    </row>
    <row r="51" spans="1:12" ht="18.75" customHeight="1">
      <c r="A51" s="12" t="s">
        <v>199</v>
      </c>
      <c r="B51" s="17">
        <v>111399</v>
      </c>
      <c r="C51" s="17">
        <v>20789</v>
      </c>
      <c r="D51" s="17"/>
      <c r="E51" s="17">
        <v>5726</v>
      </c>
      <c r="F51" s="17">
        <v>3150</v>
      </c>
      <c r="G51" s="17"/>
      <c r="H51" s="17">
        <v>30093</v>
      </c>
      <c r="I51" s="17">
        <v>8108</v>
      </c>
      <c r="J51" s="17"/>
      <c r="K51" s="17">
        <v>75580</v>
      </c>
      <c r="L51" s="17">
        <v>9532</v>
      </c>
    </row>
    <row r="52" spans="1:12" ht="18.75" customHeight="1">
      <c r="A52" s="12" t="s">
        <v>200</v>
      </c>
      <c r="B52" s="17">
        <v>2748</v>
      </c>
      <c r="C52" s="17">
        <v>232</v>
      </c>
      <c r="D52" s="17"/>
      <c r="E52" s="17">
        <v>177</v>
      </c>
      <c r="F52" s="17">
        <v>46</v>
      </c>
      <c r="G52" s="17"/>
      <c r="H52" s="17">
        <v>357</v>
      </c>
      <c r="I52" s="17">
        <v>64</v>
      </c>
      <c r="J52" s="17"/>
      <c r="K52" s="17">
        <v>2214</v>
      </c>
      <c r="L52" s="17">
        <v>122</v>
      </c>
    </row>
    <row r="53" spans="1:12" ht="18.75" customHeight="1">
      <c r="A53" s="12" t="s">
        <v>202</v>
      </c>
      <c r="B53" s="17">
        <v>6</v>
      </c>
      <c r="C53" s="17">
        <v>277</v>
      </c>
      <c r="D53" s="17"/>
      <c r="E53" s="18" t="s">
        <v>195</v>
      </c>
      <c r="F53" s="18" t="s">
        <v>195</v>
      </c>
      <c r="G53" s="17"/>
      <c r="H53" s="17">
        <v>5</v>
      </c>
      <c r="I53" s="17">
        <v>20</v>
      </c>
      <c r="J53" s="17"/>
      <c r="K53" s="17">
        <v>1</v>
      </c>
      <c r="L53" s="17">
        <v>257</v>
      </c>
    </row>
    <row r="54" spans="1:12" ht="18.75" customHeight="1">
      <c r="A54" s="12" t="s">
        <v>213</v>
      </c>
      <c r="B54" s="17">
        <v>747</v>
      </c>
      <c r="C54" s="17">
        <v>243177</v>
      </c>
      <c r="D54" s="17"/>
      <c r="E54" s="17">
        <v>153</v>
      </c>
      <c r="F54" s="17">
        <v>53984</v>
      </c>
      <c r="G54" s="17"/>
      <c r="H54" s="17">
        <v>648</v>
      </c>
      <c r="I54" s="17">
        <v>196165</v>
      </c>
      <c r="J54" s="17"/>
      <c r="K54" s="17">
        <v>-54</v>
      </c>
      <c r="L54" s="17">
        <v>-6972</v>
      </c>
    </row>
    <row r="55" spans="1:12" ht="18.75" customHeight="1">
      <c r="A55" s="12" t="s">
        <v>206</v>
      </c>
      <c r="B55" s="21">
        <v>484</v>
      </c>
      <c r="C55" s="21">
        <v>8609</v>
      </c>
      <c r="D55" s="21"/>
      <c r="E55" s="21">
        <v>25</v>
      </c>
      <c r="F55" s="21">
        <v>294</v>
      </c>
      <c r="G55" s="21"/>
      <c r="H55" s="21">
        <v>225</v>
      </c>
      <c r="I55" s="21">
        <v>2966</v>
      </c>
      <c r="J55" s="21"/>
      <c r="K55" s="17">
        <v>234</v>
      </c>
      <c r="L55" s="17">
        <v>5349</v>
      </c>
    </row>
    <row r="56" spans="1:12" ht="18.75" customHeight="1">
      <c r="A56" s="14" t="s">
        <v>227</v>
      </c>
      <c r="B56" s="16">
        <v>456786</v>
      </c>
      <c r="C56" s="16">
        <v>4279513</v>
      </c>
      <c r="D56" s="16"/>
      <c r="E56" s="27" t="s">
        <v>195</v>
      </c>
      <c r="F56" s="27" t="s">
        <v>195</v>
      </c>
      <c r="G56" s="16"/>
      <c r="H56" s="16">
        <v>80799</v>
      </c>
      <c r="I56" s="16">
        <v>2043841</v>
      </c>
      <c r="J56" s="16"/>
      <c r="K56" s="16">
        <v>375987</v>
      </c>
      <c r="L56" s="16">
        <v>2235672</v>
      </c>
    </row>
    <row r="57" spans="1:12" ht="18.75" customHeight="1">
      <c r="A57" s="107" t="s">
        <v>60</v>
      </c>
      <c r="B57" s="107"/>
      <c r="C57" s="107"/>
      <c r="D57" s="107"/>
      <c r="E57" s="107"/>
      <c r="F57" s="107"/>
      <c r="G57" s="107"/>
      <c r="H57" s="107"/>
      <c r="I57" s="107"/>
      <c r="J57" s="107"/>
      <c r="K57" s="107"/>
      <c r="L57" s="107"/>
    </row>
    <row r="58" spans="1:12" ht="26.25" customHeight="1">
      <c r="A58" s="105" t="s">
        <v>216</v>
      </c>
      <c r="B58" s="105"/>
      <c r="C58" s="105"/>
      <c r="D58" s="105"/>
      <c r="E58" s="105"/>
      <c r="F58" s="105"/>
      <c r="G58" s="105"/>
      <c r="H58" s="105"/>
      <c r="I58" s="105"/>
      <c r="J58" s="105"/>
      <c r="K58" s="105"/>
      <c r="L58" s="105"/>
    </row>
    <row r="59" spans="1:12" ht="18.75" customHeight="1">
      <c r="A59" s="105" t="s">
        <v>217</v>
      </c>
      <c r="B59" s="105"/>
      <c r="C59" s="105"/>
      <c r="D59" s="105"/>
      <c r="E59" s="105"/>
      <c r="F59" s="105"/>
      <c r="G59" s="105"/>
      <c r="H59" s="105"/>
      <c r="I59" s="105"/>
      <c r="J59" s="105"/>
      <c r="K59" s="105"/>
      <c r="L59" s="105"/>
    </row>
    <row r="60" spans="1:12" ht="26.25" customHeight="1">
      <c r="A60" s="105" t="s">
        <v>218</v>
      </c>
      <c r="B60" s="105"/>
      <c r="C60" s="105"/>
      <c r="D60" s="105"/>
      <c r="E60" s="105"/>
      <c r="F60" s="105"/>
      <c r="G60" s="105"/>
      <c r="H60" s="105"/>
      <c r="I60" s="105"/>
      <c r="J60" s="105"/>
      <c r="K60" s="105"/>
      <c r="L60" s="105"/>
    </row>
    <row r="61" spans="1:12" ht="26.25" customHeight="1">
      <c r="A61" s="104" t="s">
        <v>219</v>
      </c>
      <c r="B61" s="104"/>
      <c r="C61" s="104"/>
      <c r="D61" s="104"/>
      <c r="E61" s="104"/>
      <c r="F61" s="104"/>
      <c r="G61" s="104"/>
      <c r="H61" s="104"/>
      <c r="I61" s="104"/>
      <c r="J61" s="104"/>
      <c r="K61" s="104"/>
      <c r="L61" s="104"/>
    </row>
    <row r="62" spans="1:12" ht="41.25" customHeight="1">
      <c r="A62" s="104" t="s">
        <v>220</v>
      </c>
      <c r="B62" s="104"/>
      <c r="C62" s="104"/>
      <c r="D62" s="104"/>
      <c r="E62" s="104"/>
      <c r="F62" s="104"/>
      <c r="G62" s="104"/>
      <c r="H62" s="104"/>
      <c r="I62" s="104"/>
      <c r="J62" s="104"/>
      <c r="K62" s="104"/>
      <c r="L62" s="104"/>
    </row>
    <row r="63" spans="1:12" ht="18.75" customHeight="1">
      <c r="A63" s="104" t="s">
        <v>221</v>
      </c>
      <c r="B63" s="104"/>
      <c r="C63" s="104"/>
      <c r="D63" s="104"/>
      <c r="E63" s="104"/>
      <c r="F63" s="104"/>
      <c r="G63" s="104"/>
      <c r="H63" s="104"/>
      <c r="I63" s="104"/>
      <c r="J63" s="104"/>
      <c r="K63" s="104"/>
      <c r="L63" s="104"/>
    </row>
    <row r="64" spans="1:12" ht="18.75" customHeight="1">
      <c r="A64" s="104" t="s">
        <v>222</v>
      </c>
      <c r="B64" s="104"/>
      <c r="C64" s="104"/>
      <c r="D64" s="104"/>
      <c r="E64" s="104"/>
      <c r="F64" s="104"/>
      <c r="G64" s="104"/>
      <c r="H64" s="104"/>
      <c r="I64" s="104"/>
      <c r="J64" s="104"/>
      <c r="K64" s="104"/>
      <c r="L64" s="104"/>
    </row>
    <row r="65" spans="1:12" ht="41.25" customHeight="1">
      <c r="A65" s="104" t="s">
        <v>229</v>
      </c>
      <c r="B65" s="104"/>
      <c r="C65" s="104"/>
      <c r="D65" s="104"/>
      <c r="E65" s="104"/>
      <c r="F65" s="104"/>
      <c r="G65" s="104"/>
      <c r="H65" s="104"/>
      <c r="I65" s="104"/>
      <c r="J65" s="104"/>
      <c r="K65" s="104"/>
      <c r="L65" s="104"/>
    </row>
    <row r="66" spans="1:12" ht="101.25" customHeight="1">
      <c r="A66" s="104" t="s">
        <v>230</v>
      </c>
      <c r="B66" s="104"/>
      <c r="C66" s="104"/>
      <c r="D66" s="104"/>
      <c r="E66" s="104"/>
      <c r="F66" s="104"/>
      <c r="G66" s="104"/>
      <c r="H66" s="104"/>
      <c r="I66" s="104"/>
      <c r="J66" s="104"/>
      <c r="K66" s="104"/>
      <c r="L66" s="104"/>
    </row>
    <row r="67" spans="1:12" ht="18.75" customHeight="1">
      <c r="A67" s="104" t="s">
        <v>228</v>
      </c>
      <c r="B67" s="104"/>
      <c r="C67" s="104"/>
      <c r="D67" s="104"/>
      <c r="E67" s="104"/>
      <c r="F67" s="104"/>
      <c r="G67" s="104"/>
      <c r="H67" s="104"/>
      <c r="I67" s="104"/>
      <c r="J67" s="104"/>
      <c r="K67" s="104"/>
      <c r="L67" s="104"/>
    </row>
  </sheetData>
  <mergeCells count="18">
    <mergeCell ref="A63:L63"/>
    <mergeCell ref="A64:L64"/>
    <mergeCell ref="A65:L65"/>
    <mergeCell ref="A66:L66"/>
    <mergeCell ref="A67:L67"/>
    <mergeCell ref="A62:L62"/>
    <mergeCell ref="A1:L1"/>
    <mergeCell ref="A2:L2"/>
    <mergeCell ref="A3:A5"/>
    <mergeCell ref="B3:C3"/>
    <mergeCell ref="E3:F3"/>
    <mergeCell ref="H3:I3"/>
    <mergeCell ref="K3:L3"/>
    <mergeCell ref="A57:L57"/>
    <mergeCell ref="A58:L58"/>
    <mergeCell ref="A59:L59"/>
    <mergeCell ref="A60:L60"/>
    <mergeCell ref="A61:L61"/>
  </mergeCells>
  <pageMargins left="0.7" right="0.7" top="0.75" bottom="0.75" header="0.3" footer="0.3"/>
  <pageSetup scale="48" fitToWidth="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66"/>
  <sheetViews>
    <sheetView showGridLines="0" workbookViewId="0">
      <selection sqref="A1:L1"/>
    </sheetView>
  </sheetViews>
  <sheetFormatPr defaultRowHeight="14.5"/>
  <cols>
    <col min="1" max="1" width="31.453125" customWidth="1"/>
    <col min="2" max="3" width="12.81640625" customWidth="1"/>
    <col min="4" max="4" width="4.26953125" customWidth="1"/>
    <col min="5" max="6" width="12.81640625" customWidth="1"/>
    <col min="7" max="7" width="4.26953125" customWidth="1"/>
    <col min="8" max="9" width="12.81640625" customWidth="1"/>
    <col min="10" max="10" width="4.26953125" customWidth="1"/>
    <col min="11" max="12" width="12.81640625" customWidth="1"/>
  </cols>
  <sheetData>
    <row r="1" spans="1:12" ht="18.75" customHeight="1">
      <c r="A1" s="86" t="s">
        <v>231</v>
      </c>
      <c r="B1" s="86"/>
      <c r="C1" s="86"/>
      <c r="D1" s="86"/>
      <c r="E1" s="86"/>
      <c r="F1" s="86"/>
      <c r="G1" s="86"/>
      <c r="H1" s="87"/>
      <c r="I1" s="87"/>
      <c r="J1" s="87"/>
      <c r="K1" s="87"/>
      <c r="L1" s="87"/>
    </row>
    <row r="2" spans="1:12" ht="18.75" customHeight="1" thickBot="1">
      <c r="A2" s="88" t="s">
        <v>1</v>
      </c>
      <c r="B2" s="88"/>
      <c r="C2" s="88"/>
      <c r="D2" s="88"/>
      <c r="E2" s="88"/>
      <c r="F2" s="88"/>
      <c r="G2" s="88"/>
      <c r="H2" s="88"/>
      <c r="I2" s="88"/>
      <c r="J2" s="88"/>
      <c r="K2" s="88"/>
      <c r="L2" s="88"/>
    </row>
    <row r="3" spans="1:12" ht="30" customHeight="1" thickTop="1">
      <c r="A3" s="101" t="s">
        <v>2</v>
      </c>
      <c r="B3" s="96" t="s">
        <v>165</v>
      </c>
      <c r="C3" s="96"/>
      <c r="D3" s="6"/>
      <c r="E3" s="96" t="s">
        <v>192</v>
      </c>
      <c r="F3" s="96"/>
      <c r="G3" s="6"/>
      <c r="H3" s="96" t="s">
        <v>193</v>
      </c>
      <c r="I3" s="96"/>
      <c r="J3" s="6"/>
      <c r="K3" s="96" t="s">
        <v>194</v>
      </c>
      <c r="L3" s="96"/>
    </row>
    <row r="4" spans="1:12" ht="22.5" customHeight="1">
      <c r="A4" s="99"/>
      <c r="B4" s="5" t="s">
        <v>5</v>
      </c>
      <c r="C4" s="5" t="s">
        <v>6</v>
      </c>
      <c r="D4" s="8"/>
      <c r="E4" s="5" t="s">
        <v>5</v>
      </c>
      <c r="F4" s="5" t="s">
        <v>6</v>
      </c>
      <c r="G4" s="8"/>
      <c r="H4" s="5" t="s">
        <v>5</v>
      </c>
      <c r="I4" s="5" t="s">
        <v>6</v>
      </c>
      <c r="J4" s="8"/>
      <c r="K4" s="5" t="s">
        <v>5</v>
      </c>
      <c r="L4" s="5" t="s">
        <v>6</v>
      </c>
    </row>
    <row r="5" spans="1:12" ht="18.75" customHeight="1">
      <c r="A5" s="102"/>
      <c r="B5" s="1">
        <v>1</v>
      </c>
      <c r="C5" s="1">
        <v>2</v>
      </c>
      <c r="D5" s="7"/>
      <c r="E5" s="1">
        <v>3</v>
      </c>
      <c r="F5" s="1">
        <v>4</v>
      </c>
      <c r="G5" s="7"/>
      <c r="H5" s="1">
        <v>5</v>
      </c>
      <c r="I5" s="1">
        <v>6</v>
      </c>
      <c r="J5" s="7"/>
      <c r="K5" s="1">
        <v>7</v>
      </c>
      <c r="L5" s="1">
        <v>8</v>
      </c>
    </row>
    <row r="6" spans="1:12" ht="18.75" customHeight="1">
      <c r="A6" s="10" t="s">
        <v>64</v>
      </c>
      <c r="B6" s="22">
        <v>28299002</v>
      </c>
      <c r="C6" s="22">
        <v>18728718</v>
      </c>
      <c r="D6" s="22"/>
      <c r="E6" s="22">
        <v>448324</v>
      </c>
      <c r="F6" s="22">
        <v>992850</v>
      </c>
      <c r="G6" s="22"/>
      <c r="H6" s="22">
        <v>3661491</v>
      </c>
      <c r="I6" s="22">
        <v>8163018</v>
      </c>
      <c r="J6" s="22"/>
      <c r="K6" s="22">
        <v>24189187</v>
      </c>
      <c r="L6" s="22">
        <v>9572851</v>
      </c>
    </row>
    <row r="7" spans="1:12" ht="18.75" customHeight="1">
      <c r="A7" s="2" t="s">
        <v>196</v>
      </c>
      <c r="B7" s="19">
        <v>18525360</v>
      </c>
      <c r="C7" s="19">
        <v>5065204</v>
      </c>
      <c r="D7" s="19"/>
      <c r="E7" s="19">
        <v>126192</v>
      </c>
      <c r="F7" s="19">
        <v>134565</v>
      </c>
      <c r="G7" s="19"/>
      <c r="H7" s="19">
        <v>2029002</v>
      </c>
      <c r="I7" s="19">
        <v>924756</v>
      </c>
      <c r="J7" s="19"/>
      <c r="K7" s="19">
        <v>16370166</v>
      </c>
      <c r="L7" s="19">
        <v>4005883</v>
      </c>
    </row>
    <row r="8" spans="1:12" ht="18.75" customHeight="1">
      <c r="A8" s="12" t="s">
        <v>197</v>
      </c>
      <c r="B8" s="17">
        <v>2068563</v>
      </c>
      <c r="C8" s="17">
        <v>1784284</v>
      </c>
      <c r="D8" s="17"/>
      <c r="E8" s="17">
        <v>48067</v>
      </c>
      <c r="F8" s="17">
        <v>86597</v>
      </c>
      <c r="G8" s="17"/>
      <c r="H8" s="17">
        <v>373084</v>
      </c>
      <c r="I8" s="17">
        <v>570487</v>
      </c>
      <c r="J8" s="17"/>
      <c r="K8" s="17">
        <v>1647412</v>
      </c>
      <c r="L8" s="17">
        <v>1127200</v>
      </c>
    </row>
    <row r="9" spans="1:12" ht="18.75" customHeight="1">
      <c r="A9" s="12" t="s">
        <v>198</v>
      </c>
      <c r="B9" s="17">
        <v>5744362</v>
      </c>
      <c r="C9" s="17">
        <v>1391295</v>
      </c>
      <c r="D9" s="17"/>
      <c r="E9" s="17">
        <v>14185</v>
      </c>
      <c r="F9" s="17">
        <v>10474</v>
      </c>
      <c r="G9" s="17"/>
      <c r="H9" s="17">
        <v>156925</v>
      </c>
      <c r="I9" s="17">
        <v>102393</v>
      </c>
      <c r="J9" s="17"/>
      <c r="K9" s="17">
        <v>5573252</v>
      </c>
      <c r="L9" s="17">
        <v>1278428</v>
      </c>
    </row>
    <row r="10" spans="1:12" ht="18.75" customHeight="1">
      <c r="A10" s="12" t="s">
        <v>199</v>
      </c>
      <c r="B10" s="17">
        <v>10503242</v>
      </c>
      <c r="C10" s="17">
        <v>1758443</v>
      </c>
      <c r="D10" s="17"/>
      <c r="E10" s="17">
        <v>59355</v>
      </c>
      <c r="F10" s="17">
        <v>34867</v>
      </c>
      <c r="G10" s="17"/>
      <c r="H10" s="17">
        <v>1487088</v>
      </c>
      <c r="I10" s="17">
        <v>214727</v>
      </c>
      <c r="J10" s="17"/>
      <c r="K10" s="17">
        <v>8956799</v>
      </c>
      <c r="L10" s="17">
        <v>1508850</v>
      </c>
    </row>
    <row r="11" spans="1:12" ht="18.75" customHeight="1">
      <c r="A11" s="12" t="s">
        <v>200</v>
      </c>
      <c r="B11" s="17">
        <v>201450</v>
      </c>
      <c r="C11" s="17">
        <v>13622</v>
      </c>
      <c r="D11" s="17"/>
      <c r="E11" s="17">
        <v>4412</v>
      </c>
      <c r="F11" s="17">
        <v>1983</v>
      </c>
      <c r="G11" s="17"/>
      <c r="H11" s="17">
        <v>6838</v>
      </c>
      <c r="I11" s="17">
        <v>2442</v>
      </c>
      <c r="J11" s="17"/>
      <c r="K11" s="17">
        <v>190200</v>
      </c>
      <c r="L11" s="17">
        <v>9196</v>
      </c>
    </row>
    <row r="12" spans="1:12" ht="18.75" customHeight="1">
      <c r="A12" s="12" t="s">
        <v>201</v>
      </c>
      <c r="B12" s="17">
        <v>1996</v>
      </c>
      <c r="C12" s="17">
        <v>75670</v>
      </c>
      <c r="D12" s="17"/>
      <c r="E12" s="17">
        <v>27</v>
      </c>
      <c r="F12" s="17">
        <v>298</v>
      </c>
      <c r="G12" s="17"/>
      <c r="H12" s="17">
        <v>522</v>
      </c>
      <c r="I12" s="17">
        <v>13616</v>
      </c>
      <c r="J12" s="17"/>
      <c r="K12" s="17">
        <v>1447</v>
      </c>
      <c r="L12" s="17">
        <v>61756</v>
      </c>
    </row>
    <row r="13" spans="1:12" ht="18.75" customHeight="1">
      <c r="A13" s="12" t="s">
        <v>202</v>
      </c>
      <c r="B13" s="17">
        <v>576</v>
      </c>
      <c r="C13" s="17">
        <v>36841</v>
      </c>
      <c r="D13" s="17"/>
      <c r="E13" s="17">
        <v>109</v>
      </c>
      <c r="F13" s="17">
        <v>338</v>
      </c>
      <c r="G13" s="17"/>
      <c r="H13" s="17">
        <v>1922</v>
      </c>
      <c r="I13" s="17">
        <v>12958</v>
      </c>
      <c r="J13" s="17"/>
      <c r="K13" s="17">
        <v>-1455</v>
      </c>
      <c r="L13" s="17">
        <v>23544</v>
      </c>
    </row>
    <row r="14" spans="1:12" ht="18.75" customHeight="1">
      <c r="A14" s="12" t="s">
        <v>203</v>
      </c>
      <c r="B14" s="17">
        <v>5171</v>
      </c>
      <c r="C14" s="17">
        <v>5049</v>
      </c>
      <c r="D14" s="17"/>
      <c r="E14" s="17">
        <v>37</v>
      </c>
      <c r="F14" s="17">
        <v>7</v>
      </c>
      <c r="G14" s="17"/>
      <c r="H14" s="17">
        <v>2623</v>
      </c>
      <c r="I14" s="17">
        <v>8133</v>
      </c>
      <c r="J14" s="17"/>
      <c r="K14" s="17">
        <v>2511</v>
      </c>
      <c r="L14" s="17">
        <v>-3091</v>
      </c>
    </row>
    <row r="15" spans="1:12" ht="18.75" customHeight="1">
      <c r="A15" s="13" t="s">
        <v>204</v>
      </c>
      <c r="B15" s="28">
        <v>751466</v>
      </c>
      <c r="C15" s="28">
        <v>1576683</v>
      </c>
      <c r="D15" s="28"/>
      <c r="E15" s="28">
        <v>11575</v>
      </c>
      <c r="F15" s="28">
        <v>58070</v>
      </c>
      <c r="G15" s="28"/>
      <c r="H15" s="28">
        <v>114188</v>
      </c>
      <c r="I15" s="28">
        <v>1183322</v>
      </c>
      <c r="J15" s="28"/>
      <c r="K15" s="28">
        <v>625703</v>
      </c>
      <c r="L15" s="28">
        <v>335291</v>
      </c>
    </row>
    <row r="16" spans="1:12" ht="18.75" customHeight="1">
      <c r="A16" s="12" t="s">
        <v>197</v>
      </c>
      <c r="B16" s="17">
        <v>123465</v>
      </c>
      <c r="C16" s="17">
        <v>805393</v>
      </c>
      <c r="D16" s="17"/>
      <c r="E16" s="17">
        <v>4751</v>
      </c>
      <c r="F16" s="17">
        <v>32776</v>
      </c>
      <c r="G16" s="17"/>
      <c r="H16" s="17">
        <v>15140</v>
      </c>
      <c r="I16" s="17">
        <v>688658</v>
      </c>
      <c r="J16" s="17"/>
      <c r="K16" s="17">
        <v>103574</v>
      </c>
      <c r="L16" s="17">
        <v>83959</v>
      </c>
    </row>
    <row r="17" spans="1:12" ht="18.75" customHeight="1">
      <c r="A17" s="12" t="s">
        <v>198</v>
      </c>
      <c r="B17" s="17">
        <v>304231</v>
      </c>
      <c r="C17" s="17">
        <v>359151</v>
      </c>
      <c r="D17" s="17"/>
      <c r="E17" s="17">
        <v>1050</v>
      </c>
      <c r="F17" s="17">
        <v>8015</v>
      </c>
      <c r="G17" s="17"/>
      <c r="H17" s="17">
        <v>20392</v>
      </c>
      <c r="I17" s="17">
        <v>199874</v>
      </c>
      <c r="J17" s="17"/>
      <c r="K17" s="17">
        <v>282789</v>
      </c>
      <c r="L17" s="17">
        <v>151262</v>
      </c>
    </row>
    <row r="18" spans="1:12" ht="18.75" customHeight="1">
      <c r="A18" s="12" t="s">
        <v>199</v>
      </c>
      <c r="B18" s="17">
        <v>319096</v>
      </c>
      <c r="C18" s="17">
        <v>328975</v>
      </c>
      <c r="D18" s="17"/>
      <c r="E18" s="17">
        <v>5585</v>
      </c>
      <c r="F18" s="17">
        <v>14979</v>
      </c>
      <c r="G18" s="17"/>
      <c r="H18" s="17">
        <v>78380</v>
      </c>
      <c r="I18" s="17">
        <v>291034</v>
      </c>
      <c r="J18" s="17"/>
      <c r="K18" s="17">
        <v>235131</v>
      </c>
      <c r="L18" s="17">
        <v>22962</v>
      </c>
    </row>
    <row r="19" spans="1:12" ht="18.75" customHeight="1">
      <c r="A19" s="12" t="s">
        <v>200</v>
      </c>
      <c r="B19" s="17">
        <v>2988</v>
      </c>
      <c r="C19" s="17">
        <v>3862</v>
      </c>
      <c r="D19" s="17"/>
      <c r="E19" s="17">
        <v>184</v>
      </c>
      <c r="F19" s="17">
        <v>1910</v>
      </c>
      <c r="G19" s="17"/>
      <c r="H19" s="17">
        <v>185</v>
      </c>
      <c r="I19" s="17">
        <v>1033</v>
      </c>
      <c r="J19" s="17"/>
      <c r="K19" s="17">
        <v>2619</v>
      </c>
      <c r="L19" s="17">
        <v>920</v>
      </c>
    </row>
    <row r="20" spans="1:12" ht="18.75" customHeight="1">
      <c r="A20" s="12" t="s">
        <v>201</v>
      </c>
      <c r="B20" s="17">
        <v>159</v>
      </c>
      <c r="C20" s="17">
        <v>16995</v>
      </c>
      <c r="D20" s="17"/>
      <c r="E20" s="18">
        <v>1</v>
      </c>
      <c r="F20" s="18">
        <v>1</v>
      </c>
      <c r="G20" s="17"/>
      <c r="H20" s="17">
        <v>9</v>
      </c>
      <c r="I20" s="17">
        <v>849</v>
      </c>
      <c r="J20" s="17"/>
      <c r="K20" s="17">
        <v>149</v>
      </c>
      <c r="L20" s="17">
        <v>16145</v>
      </c>
    </row>
    <row r="21" spans="1:12" ht="18.75" customHeight="1">
      <c r="A21" s="12" t="s">
        <v>202</v>
      </c>
      <c r="B21" s="17">
        <v>22</v>
      </c>
      <c r="C21" s="17">
        <v>4542</v>
      </c>
      <c r="D21" s="17"/>
      <c r="E21" s="18">
        <v>1</v>
      </c>
      <c r="F21" s="18">
        <v>272</v>
      </c>
      <c r="G21" s="17"/>
      <c r="H21" s="17">
        <v>1</v>
      </c>
      <c r="I21" s="17">
        <v>17</v>
      </c>
      <c r="J21" s="17"/>
      <c r="K21" s="17">
        <v>20</v>
      </c>
      <c r="L21" s="17">
        <v>4253</v>
      </c>
    </row>
    <row r="22" spans="1:12" ht="18.75" customHeight="1">
      <c r="A22" s="12" t="s">
        <v>206</v>
      </c>
      <c r="B22" s="21">
        <v>1505</v>
      </c>
      <c r="C22" s="21">
        <v>57765</v>
      </c>
      <c r="D22" s="21"/>
      <c r="E22" s="21">
        <v>3</v>
      </c>
      <c r="F22" s="21">
        <v>118</v>
      </c>
      <c r="G22" s="21"/>
      <c r="H22" s="21">
        <v>81</v>
      </c>
      <c r="I22" s="21">
        <v>1857</v>
      </c>
      <c r="J22" s="21"/>
      <c r="K22" s="21">
        <v>1421</v>
      </c>
      <c r="L22" s="21">
        <v>55790</v>
      </c>
    </row>
    <row r="23" spans="1:12" ht="18.75" customHeight="1">
      <c r="A23" s="13" t="s">
        <v>207</v>
      </c>
      <c r="B23" s="28">
        <v>7763552</v>
      </c>
      <c r="C23" s="28">
        <v>6216145</v>
      </c>
      <c r="D23" s="28"/>
      <c r="E23" s="28">
        <v>237880</v>
      </c>
      <c r="F23" s="28">
        <v>584653</v>
      </c>
      <c r="G23" s="28"/>
      <c r="H23" s="28">
        <v>1253872</v>
      </c>
      <c r="I23" s="28">
        <v>2863742</v>
      </c>
      <c r="J23" s="28"/>
      <c r="K23" s="28">
        <v>6271800</v>
      </c>
      <c r="L23" s="28">
        <v>2767751</v>
      </c>
    </row>
    <row r="24" spans="1:12" ht="18.75" customHeight="1">
      <c r="A24" s="12" t="s">
        <v>197</v>
      </c>
      <c r="B24" s="17">
        <v>1445547</v>
      </c>
      <c r="C24" s="17">
        <v>808658</v>
      </c>
      <c r="D24" s="17"/>
      <c r="E24" s="17">
        <v>40896</v>
      </c>
      <c r="F24" s="17">
        <v>59307</v>
      </c>
      <c r="G24" s="17"/>
      <c r="H24" s="17">
        <v>141886</v>
      </c>
      <c r="I24" s="17">
        <v>187342</v>
      </c>
      <c r="J24" s="17"/>
      <c r="K24" s="17">
        <v>1262765</v>
      </c>
      <c r="L24" s="17">
        <v>562009</v>
      </c>
    </row>
    <row r="25" spans="1:12" ht="18.75" customHeight="1">
      <c r="A25" s="12" t="s">
        <v>199</v>
      </c>
      <c r="B25" s="17">
        <v>3618126</v>
      </c>
      <c r="C25" s="17">
        <v>507274</v>
      </c>
      <c r="D25" s="17"/>
      <c r="E25" s="17">
        <v>56627</v>
      </c>
      <c r="F25" s="17">
        <v>21485</v>
      </c>
      <c r="G25" s="17"/>
      <c r="H25" s="17">
        <v>639393</v>
      </c>
      <c r="I25" s="17">
        <v>129907</v>
      </c>
      <c r="J25" s="17"/>
      <c r="K25" s="17">
        <v>2922106</v>
      </c>
      <c r="L25" s="17">
        <v>355882</v>
      </c>
    </row>
    <row r="26" spans="1:12" ht="18.75" customHeight="1">
      <c r="A26" s="12" t="s">
        <v>208</v>
      </c>
      <c r="B26" s="17">
        <v>2594659</v>
      </c>
      <c r="C26" s="17">
        <v>4869436</v>
      </c>
      <c r="D26" s="17"/>
      <c r="E26" s="17">
        <v>136618</v>
      </c>
      <c r="F26" s="17">
        <v>500111</v>
      </c>
      <c r="G26" s="17"/>
      <c r="H26" s="17">
        <v>468423</v>
      </c>
      <c r="I26" s="17">
        <v>2541825</v>
      </c>
      <c r="J26" s="17"/>
      <c r="K26" s="17">
        <v>1989618</v>
      </c>
      <c r="L26" s="17">
        <v>1827500</v>
      </c>
    </row>
    <row r="27" spans="1:12" ht="18.75" customHeight="1">
      <c r="A27" s="12" t="s">
        <v>200</v>
      </c>
      <c r="B27" s="17">
        <v>104157</v>
      </c>
      <c r="C27" s="17">
        <v>16860</v>
      </c>
      <c r="D27" s="17"/>
      <c r="E27" s="17">
        <v>3699</v>
      </c>
      <c r="F27" s="17">
        <v>3659</v>
      </c>
      <c r="G27" s="17"/>
      <c r="H27" s="17">
        <v>3973</v>
      </c>
      <c r="I27" s="17">
        <v>3482</v>
      </c>
      <c r="J27" s="17"/>
      <c r="K27" s="17">
        <v>96485</v>
      </c>
      <c r="L27" s="17">
        <v>9720</v>
      </c>
    </row>
    <row r="28" spans="1:12" ht="18.75" customHeight="1">
      <c r="A28" s="12" t="s">
        <v>201</v>
      </c>
      <c r="B28" s="17">
        <v>231</v>
      </c>
      <c r="C28" s="17">
        <v>5755</v>
      </c>
      <c r="D28" s="17"/>
      <c r="E28" s="18">
        <v>3</v>
      </c>
      <c r="F28" s="18">
        <v>4</v>
      </c>
      <c r="G28" s="17"/>
      <c r="H28" s="17">
        <v>31</v>
      </c>
      <c r="I28" s="17">
        <v>121</v>
      </c>
      <c r="J28" s="17"/>
      <c r="K28" s="17">
        <v>197</v>
      </c>
      <c r="L28" s="17">
        <v>5630</v>
      </c>
    </row>
    <row r="29" spans="1:12" ht="18.75" customHeight="1">
      <c r="A29" s="12" t="s">
        <v>202</v>
      </c>
      <c r="B29" s="17">
        <v>16</v>
      </c>
      <c r="C29" s="17">
        <v>2958</v>
      </c>
      <c r="D29" s="17"/>
      <c r="E29" s="18" t="s">
        <v>195</v>
      </c>
      <c r="F29" s="18" t="s">
        <v>195</v>
      </c>
      <c r="G29" s="17"/>
      <c r="H29" s="17">
        <v>38</v>
      </c>
      <c r="I29" s="17">
        <v>504</v>
      </c>
      <c r="J29" s="17"/>
      <c r="K29" s="17">
        <v>-22</v>
      </c>
      <c r="L29" s="17">
        <v>2454</v>
      </c>
    </row>
    <row r="30" spans="1:12" ht="18.75" customHeight="1">
      <c r="A30" s="12" t="s">
        <v>206</v>
      </c>
      <c r="B30" s="21">
        <v>816</v>
      </c>
      <c r="C30" s="21">
        <v>5204</v>
      </c>
      <c r="D30" s="21"/>
      <c r="E30" s="21">
        <v>37</v>
      </c>
      <c r="F30" s="21">
        <v>87</v>
      </c>
      <c r="G30" s="21"/>
      <c r="H30" s="21">
        <v>128</v>
      </c>
      <c r="I30" s="21">
        <v>561</v>
      </c>
      <c r="J30" s="21"/>
      <c r="K30" s="21">
        <v>651</v>
      </c>
      <c r="L30" s="21">
        <v>4556</v>
      </c>
    </row>
    <row r="31" spans="1:12" ht="18.75" customHeight="1">
      <c r="A31" s="13" t="s">
        <v>209</v>
      </c>
      <c r="B31" s="28">
        <v>455663</v>
      </c>
      <c r="C31" s="28">
        <v>464917</v>
      </c>
      <c r="D31" s="28"/>
      <c r="E31" s="28">
        <v>36433</v>
      </c>
      <c r="F31" s="28">
        <v>119917</v>
      </c>
      <c r="G31" s="28"/>
      <c r="H31" s="28">
        <v>72418</v>
      </c>
      <c r="I31" s="28">
        <v>172585</v>
      </c>
      <c r="J31" s="28"/>
      <c r="K31" s="28">
        <v>346812</v>
      </c>
      <c r="L31" s="28">
        <v>172415</v>
      </c>
    </row>
    <row r="32" spans="1:12" ht="18.75" customHeight="1">
      <c r="A32" s="12" t="s">
        <v>197</v>
      </c>
      <c r="B32" s="17">
        <v>137489</v>
      </c>
      <c r="C32" s="17">
        <v>26001</v>
      </c>
      <c r="D32" s="17"/>
      <c r="E32" s="17">
        <v>3674</v>
      </c>
      <c r="F32" s="17">
        <v>2935</v>
      </c>
      <c r="G32" s="17"/>
      <c r="H32" s="17">
        <v>7219</v>
      </c>
      <c r="I32" s="17">
        <v>4092</v>
      </c>
      <c r="J32" s="17"/>
      <c r="K32" s="17">
        <v>126596</v>
      </c>
      <c r="L32" s="17">
        <v>18974</v>
      </c>
    </row>
    <row r="33" spans="1:12" ht="18.75" customHeight="1">
      <c r="A33" s="12" t="s">
        <v>210</v>
      </c>
      <c r="B33" s="17">
        <v>72313</v>
      </c>
      <c r="C33" s="17">
        <v>209520</v>
      </c>
      <c r="D33" s="17"/>
      <c r="E33" s="17">
        <v>28148</v>
      </c>
      <c r="F33" s="17">
        <v>107396</v>
      </c>
      <c r="G33" s="17"/>
      <c r="H33" s="17">
        <v>22442</v>
      </c>
      <c r="I33" s="17">
        <v>56953</v>
      </c>
      <c r="J33" s="17"/>
      <c r="K33" s="17">
        <v>21723</v>
      </c>
      <c r="L33" s="17">
        <v>45171</v>
      </c>
    </row>
    <row r="34" spans="1:12" ht="18.75" customHeight="1">
      <c r="A34" s="12" t="s">
        <v>198</v>
      </c>
      <c r="B34" s="17">
        <v>6894</v>
      </c>
      <c r="C34" s="17">
        <v>2098</v>
      </c>
      <c r="D34" s="17"/>
      <c r="E34" s="17">
        <v>10</v>
      </c>
      <c r="F34" s="17">
        <v>7</v>
      </c>
      <c r="G34" s="17"/>
      <c r="H34" s="17">
        <v>551</v>
      </c>
      <c r="I34" s="17">
        <v>884</v>
      </c>
      <c r="J34" s="17"/>
      <c r="K34" s="17">
        <v>6333</v>
      </c>
      <c r="L34" s="17">
        <v>1207</v>
      </c>
    </row>
    <row r="35" spans="1:12" ht="18.75" customHeight="1">
      <c r="A35" s="12" t="s">
        <v>199</v>
      </c>
      <c r="B35" s="17">
        <v>227339</v>
      </c>
      <c r="C35" s="17">
        <v>14090</v>
      </c>
      <c r="D35" s="17"/>
      <c r="E35" s="17">
        <v>3761</v>
      </c>
      <c r="F35" s="17">
        <v>982</v>
      </c>
      <c r="G35" s="17"/>
      <c r="H35" s="17">
        <v>40310</v>
      </c>
      <c r="I35" s="17">
        <v>4733</v>
      </c>
      <c r="J35" s="17"/>
      <c r="K35" s="17">
        <v>183268</v>
      </c>
      <c r="L35" s="17">
        <v>8375</v>
      </c>
    </row>
    <row r="36" spans="1:12" ht="18.75" customHeight="1">
      <c r="A36" s="12" t="s">
        <v>208</v>
      </c>
      <c r="B36" s="17">
        <v>6557</v>
      </c>
      <c r="C36" s="17">
        <v>208985</v>
      </c>
      <c r="D36" s="17"/>
      <c r="E36" s="17">
        <v>760</v>
      </c>
      <c r="F36" s="17">
        <v>7433</v>
      </c>
      <c r="G36" s="17"/>
      <c r="H36" s="17">
        <v>1743</v>
      </c>
      <c r="I36" s="17">
        <v>103917</v>
      </c>
      <c r="J36" s="17"/>
      <c r="K36" s="17">
        <v>4054</v>
      </c>
      <c r="L36" s="17">
        <v>97635</v>
      </c>
    </row>
    <row r="37" spans="1:12" ht="18.75" customHeight="1">
      <c r="A37" s="12" t="s">
        <v>200</v>
      </c>
      <c r="B37" s="17">
        <v>4859</v>
      </c>
      <c r="C37" s="17">
        <v>1549</v>
      </c>
      <c r="D37" s="17"/>
      <c r="E37" s="17">
        <v>79</v>
      </c>
      <c r="F37" s="17">
        <v>1164</v>
      </c>
      <c r="G37" s="17"/>
      <c r="H37" s="17">
        <v>113</v>
      </c>
      <c r="I37" s="17">
        <v>231</v>
      </c>
      <c r="J37" s="17"/>
      <c r="K37" s="17">
        <v>4667</v>
      </c>
      <c r="L37" s="17">
        <v>154</v>
      </c>
    </row>
    <row r="38" spans="1:12" ht="18.75" customHeight="1">
      <c r="A38" s="12" t="s">
        <v>201</v>
      </c>
      <c r="B38" s="17">
        <v>38</v>
      </c>
      <c r="C38" s="17">
        <v>495</v>
      </c>
      <c r="D38" s="17"/>
      <c r="E38" s="18" t="s">
        <v>195</v>
      </c>
      <c r="F38" s="18" t="s">
        <v>195</v>
      </c>
      <c r="G38" s="17"/>
      <c r="H38" s="17">
        <v>22</v>
      </c>
      <c r="I38" s="17">
        <v>1031</v>
      </c>
      <c r="J38" s="17"/>
      <c r="K38" s="17">
        <v>16</v>
      </c>
      <c r="L38" s="17">
        <v>-535</v>
      </c>
    </row>
    <row r="39" spans="1:12" ht="18.75" customHeight="1">
      <c r="A39" s="12" t="s">
        <v>202</v>
      </c>
      <c r="B39" s="18" t="s">
        <v>195</v>
      </c>
      <c r="C39" s="18" t="s">
        <v>195</v>
      </c>
      <c r="D39" s="17"/>
      <c r="E39" s="18" t="s">
        <v>195</v>
      </c>
      <c r="F39" s="18" t="s">
        <v>195</v>
      </c>
      <c r="G39" s="17"/>
      <c r="H39" s="17">
        <v>8</v>
      </c>
      <c r="I39" s="17">
        <v>1</v>
      </c>
      <c r="J39" s="17"/>
      <c r="K39" s="17">
        <v>-8</v>
      </c>
      <c r="L39" s="17">
        <v>-1</v>
      </c>
    </row>
    <row r="40" spans="1:12" ht="18.75" customHeight="1">
      <c r="A40" s="12" t="s">
        <v>206</v>
      </c>
      <c r="B40" s="21">
        <v>174</v>
      </c>
      <c r="C40" s="21">
        <v>2179</v>
      </c>
      <c r="D40" s="21"/>
      <c r="E40" s="17">
        <v>1</v>
      </c>
      <c r="F40" s="17">
        <v>1</v>
      </c>
      <c r="G40" s="21"/>
      <c r="H40" s="17">
        <v>10</v>
      </c>
      <c r="I40" s="17">
        <v>744</v>
      </c>
      <c r="J40" s="21"/>
      <c r="K40" s="21">
        <v>163</v>
      </c>
      <c r="L40" s="21">
        <v>1435</v>
      </c>
    </row>
    <row r="41" spans="1:12" ht="18.75" customHeight="1">
      <c r="A41" s="13" t="s">
        <v>211</v>
      </c>
      <c r="B41" s="28">
        <v>28908</v>
      </c>
      <c r="C41" s="28">
        <v>301176</v>
      </c>
      <c r="D41" s="28"/>
      <c r="E41" s="28">
        <v>4134</v>
      </c>
      <c r="F41" s="28">
        <v>42361</v>
      </c>
      <c r="G41" s="28"/>
      <c r="H41" s="28">
        <v>14592</v>
      </c>
      <c r="I41" s="28">
        <v>197831</v>
      </c>
      <c r="J41" s="28"/>
      <c r="K41" s="28">
        <v>10182</v>
      </c>
      <c r="L41" s="28">
        <v>60984</v>
      </c>
    </row>
    <row r="42" spans="1:12" ht="18.75" customHeight="1">
      <c r="A42" s="12" t="s">
        <v>197</v>
      </c>
      <c r="B42" s="17">
        <v>9362</v>
      </c>
      <c r="C42" s="17">
        <v>201057</v>
      </c>
      <c r="D42" s="17"/>
      <c r="E42" s="17">
        <v>1646</v>
      </c>
      <c r="F42" s="17">
        <v>30362</v>
      </c>
      <c r="G42" s="17"/>
      <c r="H42" s="17">
        <v>4150</v>
      </c>
      <c r="I42" s="17">
        <v>132095</v>
      </c>
      <c r="J42" s="17"/>
      <c r="K42" s="17">
        <v>3566</v>
      </c>
      <c r="L42" s="17">
        <v>38600</v>
      </c>
    </row>
    <row r="43" spans="1:12" ht="18.75" customHeight="1">
      <c r="A43" s="12" t="s">
        <v>199</v>
      </c>
      <c r="B43" s="17">
        <v>18941</v>
      </c>
      <c r="C43" s="17">
        <v>90497</v>
      </c>
      <c r="D43" s="17"/>
      <c r="E43" s="17">
        <v>2381</v>
      </c>
      <c r="F43" s="17">
        <v>11513</v>
      </c>
      <c r="G43" s="17"/>
      <c r="H43" s="17">
        <v>10289</v>
      </c>
      <c r="I43" s="17">
        <v>60653</v>
      </c>
      <c r="J43" s="17"/>
      <c r="K43" s="17">
        <v>6271</v>
      </c>
      <c r="L43" s="17">
        <v>18331</v>
      </c>
    </row>
    <row r="44" spans="1:12" ht="18.75" customHeight="1">
      <c r="A44" s="12" t="s">
        <v>200</v>
      </c>
      <c r="B44" s="17">
        <v>352</v>
      </c>
      <c r="C44" s="17">
        <v>744</v>
      </c>
      <c r="D44" s="17"/>
      <c r="E44" s="17">
        <v>91</v>
      </c>
      <c r="F44" s="17">
        <v>450</v>
      </c>
      <c r="G44" s="17"/>
      <c r="H44" s="17">
        <v>34</v>
      </c>
      <c r="I44" s="17">
        <v>144</v>
      </c>
      <c r="J44" s="17"/>
      <c r="K44" s="17">
        <v>227</v>
      </c>
      <c r="L44" s="17">
        <v>150</v>
      </c>
    </row>
    <row r="45" spans="1:12" ht="18.75" customHeight="1">
      <c r="A45" s="12" t="s">
        <v>201</v>
      </c>
      <c r="B45" s="17">
        <v>1</v>
      </c>
      <c r="C45" s="17">
        <v>20</v>
      </c>
      <c r="D45" s="17"/>
      <c r="E45" s="18" t="s">
        <v>195</v>
      </c>
      <c r="F45" s="18" t="s">
        <v>195</v>
      </c>
      <c r="G45" s="18"/>
      <c r="H45" s="18" t="s">
        <v>195</v>
      </c>
      <c r="I45" s="18" t="s">
        <v>195</v>
      </c>
      <c r="J45" s="17"/>
      <c r="K45" s="17">
        <v>1</v>
      </c>
      <c r="L45" s="17">
        <v>20</v>
      </c>
    </row>
    <row r="46" spans="1:12" ht="18.75" customHeight="1">
      <c r="A46" s="12" t="s">
        <v>202</v>
      </c>
      <c r="B46" s="17">
        <v>1</v>
      </c>
      <c r="C46" s="17">
        <v>137</v>
      </c>
      <c r="D46" s="17"/>
      <c r="E46" s="18" t="s">
        <v>195</v>
      </c>
      <c r="F46" s="18" t="s">
        <v>195</v>
      </c>
      <c r="G46" s="18"/>
      <c r="H46" s="18" t="s">
        <v>195</v>
      </c>
      <c r="I46" s="18" t="s">
        <v>195</v>
      </c>
      <c r="J46" s="17"/>
      <c r="K46" s="17">
        <v>1</v>
      </c>
      <c r="L46" s="17">
        <v>137</v>
      </c>
    </row>
    <row r="47" spans="1:12" ht="18.75" customHeight="1">
      <c r="A47" s="12" t="s">
        <v>206</v>
      </c>
      <c r="B47" s="17">
        <v>251</v>
      </c>
      <c r="C47" s="17">
        <v>8721</v>
      </c>
      <c r="D47" s="21"/>
      <c r="E47" s="21">
        <v>16</v>
      </c>
      <c r="F47" s="21">
        <v>36</v>
      </c>
      <c r="G47" s="21"/>
      <c r="H47" s="21">
        <v>119</v>
      </c>
      <c r="I47" s="21">
        <v>4938</v>
      </c>
      <c r="J47" s="21"/>
      <c r="K47" s="17">
        <v>116</v>
      </c>
      <c r="L47" s="17">
        <v>3746</v>
      </c>
    </row>
    <row r="48" spans="1:12" ht="18.75" customHeight="1">
      <c r="A48" s="13" t="s">
        <v>212</v>
      </c>
      <c r="B48" s="28">
        <v>362892</v>
      </c>
      <c r="C48" s="28">
        <v>279932</v>
      </c>
      <c r="D48" s="28"/>
      <c r="E48" s="28">
        <v>32110</v>
      </c>
      <c r="F48" s="28">
        <v>53284</v>
      </c>
      <c r="G48" s="28"/>
      <c r="H48" s="28">
        <v>94638</v>
      </c>
      <c r="I48" s="28">
        <v>188322</v>
      </c>
      <c r="J48" s="28"/>
      <c r="K48" s="28">
        <v>236144</v>
      </c>
      <c r="L48" s="28">
        <v>38327</v>
      </c>
    </row>
    <row r="49" spans="1:12" ht="18.75" customHeight="1">
      <c r="A49" s="12" t="s">
        <v>197</v>
      </c>
      <c r="B49" s="17">
        <v>145744</v>
      </c>
      <c r="C49" s="17">
        <v>147597</v>
      </c>
      <c r="D49" s="17"/>
      <c r="E49" s="17">
        <v>24848</v>
      </c>
      <c r="F49" s="17">
        <v>39615</v>
      </c>
      <c r="G49" s="17"/>
      <c r="H49" s="17">
        <v>53046</v>
      </c>
      <c r="I49" s="17">
        <v>88063</v>
      </c>
      <c r="J49" s="17"/>
      <c r="K49" s="17">
        <v>67850</v>
      </c>
      <c r="L49" s="17">
        <v>19919</v>
      </c>
    </row>
    <row r="50" spans="1:12" ht="18.75" customHeight="1">
      <c r="A50" s="12" t="s">
        <v>198</v>
      </c>
      <c r="B50" s="17">
        <v>78330</v>
      </c>
      <c r="C50" s="17">
        <v>27318</v>
      </c>
      <c r="D50" s="17"/>
      <c r="E50" s="17">
        <v>564</v>
      </c>
      <c r="F50" s="17">
        <v>530</v>
      </c>
      <c r="G50" s="17"/>
      <c r="H50" s="17">
        <v>6813</v>
      </c>
      <c r="I50" s="17">
        <v>9751</v>
      </c>
      <c r="J50" s="17"/>
      <c r="K50" s="17">
        <v>70953</v>
      </c>
      <c r="L50" s="17">
        <v>17037</v>
      </c>
    </row>
    <row r="51" spans="1:12" ht="18.75" customHeight="1">
      <c r="A51" s="12" t="s">
        <v>199</v>
      </c>
      <c r="B51" s="17">
        <v>133843</v>
      </c>
      <c r="C51" s="17">
        <v>22886</v>
      </c>
      <c r="D51" s="17"/>
      <c r="E51" s="17">
        <v>6379</v>
      </c>
      <c r="F51" s="17">
        <v>3427</v>
      </c>
      <c r="G51" s="17"/>
      <c r="H51" s="17">
        <v>33292</v>
      </c>
      <c r="I51" s="17">
        <v>10512</v>
      </c>
      <c r="J51" s="17"/>
      <c r="K51" s="17">
        <v>94172</v>
      </c>
      <c r="L51" s="17">
        <v>8946</v>
      </c>
    </row>
    <row r="52" spans="1:12" ht="18.75" customHeight="1">
      <c r="A52" s="12" t="s">
        <v>200</v>
      </c>
      <c r="B52" s="17">
        <v>3562</v>
      </c>
      <c r="C52" s="17">
        <v>229</v>
      </c>
      <c r="D52" s="17"/>
      <c r="E52" s="17">
        <v>2</v>
      </c>
      <c r="F52" s="17">
        <v>70</v>
      </c>
      <c r="G52" s="17"/>
      <c r="H52" s="17">
        <v>603</v>
      </c>
      <c r="I52" s="17">
        <v>112</v>
      </c>
      <c r="J52" s="17"/>
      <c r="K52" s="17">
        <v>2957</v>
      </c>
      <c r="L52" s="17">
        <v>47</v>
      </c>
    </row>
    <row r="53" spans="1:12" ht="18.75" customHeight="1">
      <c r="A53" s="12" t="s">
        <v>202</v>
      </c>
      <c r="B53" s="17">
        <v>6</v>
      </c>
      <c r="C53" s="17">
        <v>39</v>
      </c>
      <c r="D53" s="17"/>
      <c r="E53" s="18" t="s">
        <v>195</v>
      </c>
      <c r="F53" s="18" t="s">
        <v>195</v>
      </c>
      <c r="G53" s="17"/>
      <c r="H53" s="17">
        <v>1</v>
      </c>
      <c r="I53" s="17">
        <v>19</v>
      </c>
      <c r="J53" s="17"/>
      <c r="K53" s="17">
        <v>5</v>
      </c>
      <c r="L53" s="17">
        <v>20</v>
      </c>
    </row>
    <row r="54" spans="1:12" ht="18.75" customHeight="1">
      <c r="A54" s="12" t="s">
        <v>213</v>
      </c>
      <c r="B54" s="17">
        <v>808</v>
      </c>
      <c r="C54" s="17">
        <v>71232</v>
      </c>
      <c r="D54" s="17"/>
      <c r="E54" s="17">
        <v>316</v>
      </c>
      <c r="F54" s="17">
        <v>9635</v>
      </c>
      <c r="G54" s="17"/>
      <c r="H54" s="17">
        <v>673</v>
      </c>
      <c r="I54" s="17">
        <v>75551</v>
      </c>
      <c r="J54" s="17"/>
      <c r="K54" s="17">
        <v>-181</v>
      </c>
      <c r="L54" s="17">
        <v>-13954</v>
      </c>
    </row>
    <row r="55" spans="1:12" ht="18.75" customHeight="1">
      <c r="A55" s="12" t="s">
        <v>206</v>
      </c>
      <c r="B55" s="21">
        <v>599</v>
      </c>
      <c r="C55" s="21">
        <v>10632</v>
      </c>
      <c r="D55" s="21"/>
      <c r="E55" s="21">
        <v>1</v>
      </c>
      <c r="F55" s="21">
        <v>6</v>
      </c>
      <c r="G55" s="21"/>
      <c r="H55" s="21">
        <v>210</v>
      </c>
      <c r="I55" s="21">
        <v>4313</v>
      </c>
      <c r="J55" s="21"/>
      <c r="K55" s="17">
        <v>388</v>
      </c>
      <c r="L55" s="17">
        <v>6313</v>
      </c>
    </row>
    <row r="56" spans="1:12" ht="18.75" customHeight="1">
      <c r="A56" s="14" t="s">
        <v>227</v>
      </c>
      <c r="B56" s="16">
        <v>411161</v>
      </c>
      <c r="C56" s="16">
        <v>4824661</v>
      </c>
      <c r="D56" s="16"/>
      <c r="E56" s="27" t="s">
        <v>195</v>
      </c>
      <c r="F56" s="27" t="s">
        <v>195</v>
      </c>
      <c r="G56" s="16"/>
      <c r="H56" s="16">
        <v>82781</v>
      </c>
      <c r="I56" s="16">
        <v>2632461</v>
      </c>
      <c r="J56" s="16"/>
      <c r="K56" s="16">
        <v>328380</v>
      </c>
      <c r="L56" s="16">
        <v>2192200</v>
      </c>
    </row>
    <row r="57" spans="1:12" ht="26.25" customHeight="1">
      <c r="A57" s="107" t="s">
        <v>216</v>
      </c>
      <c r="B57" s="107"/>
      <c r="C57" s="107"/>
      <c r="D57" s="107"/>
      <c r="E57" s="107"/>
      <c r="F57" s="107"/>
      <c r="G57" s="107"/>
      <c r="H57" s="107"/>
      <c r="I57" s="107"/>
      <c r="J57" s="107"/>
      <c r="K57" s="107"/>
      <c r="L57" s="107"/>
    </row>
    <row r="58" spans="1:12" ht="18.75" customHeight="1">
      <c r="A58" s="105" t="s">
        <v>217</v>
      </c>
      <c r="B58" s="105"/>
      <c r="C58" s="105"/>
      <c r="D58" s="105"/>
      <c r="E58" s="105"/>
      <c r="F58" s="105"/>
      <c r="G58" s="105"/>
      <c r="H58" s="105"/>
      <c r="I58" s="105"/>
      <c r="J58" s="105"/>
      <c r="K58" s="105"/>
      <c r="L58" s="105"/>
    </row>
    <row r="59" spans="1:12" ht="26.25" customHeight="1">
      <c r="A59" s="105" t="s">
        <v>218</v>
      </c>
      <c r="B59" s="105"/>
      <c r="C59" s="105"/>
      <c r="D59" s="105"/>
      <c r="E59" s="105"/>
      <c r="F59" s="105"/>
      <c r="G59" s="105"/>
      <c r="H59" s="105"/>
      <c r="I59" s="105"/>
      <c r="J59" s="105"/>
      <c r="K59" s="105"/>
      <c r="L59" s="105"/>
    </row>
    <row r="60" spans="1:12" ht="26.25" customHeight="1">
      <c r="A60" s="104" t="s">
        <v>219</v>
      </c>
      <c r="B60" s="104"/>
      <c r="C60" s="104"/>
      <c r="D60" s="104"/>
      <c r="E60" s="104"/>
      <c r="F60" s="104"/>
      <c r="G60" s="104"/>
      <c r="H60" s="104"/>
      <c r="I60" s="104"/>
      <c r="J60" s="104"/>
      <c r="K60" s="104"/>
      <c r="L60" s="104"/>
    </row>
    <row r="61" spans="1:12" ht="41.25" customHeight="1">
      <c r="A61" s="104" t="s">
        <v>220</v>
      </c>
      <c r="B61" s="104"/>
      <c r="C61" s="104"/>
      <c r="D61" s="104"/>
      <c r="E61" s="104"/>
      <c r="F61" s="104"/>
      <c r="G61" s="104"/>
      <c r="H61" s="104"/>
      <c r="I61" s="104"/>
      <c r="J61" s="104"/>
      <c r="K61" s="104"/>
      <c r="L61" s="104"/>
    </row>
    <row r="62" spans="1:12" ht="18.75" customHeight="1">
      <c r="A62" s="104" t="s">
        <v>221</v>
      </c>
      <c r="B62" s="104"/>
      <c r="C62" s="104"/>
      <c r="D62" s="104"/>
      <c r="E62" s="104"/>
      <c r="F62" s="104"/>
      <c r="G62" s="104"/>
      <c r="H62" s="104"/>
      <c r="I62" s="104"/>
      <c r="J62" s="104"/>
      <c r="K62" s="104"/>
      <c r="L62" s="104"/>
    </row>
    <row r="63" spans="1:12" ht="18.75" customHeight="1">
      <c r="A63" s="104" t="s">
        <v>222</v>
      </c>
      <c r="B63" s="104"/>
      <c r="C63" s="104"/>
      <c r="D63" s="104"/>
      <c r="E63" s="104"/>
      <c r="F63" s="104"/>
      <c r="G63" s="104"/>
      <c r="H63" s="104"/>
      <c r="I63" s="104"/>
      <c r="J63" s="104"/>
      <c r="K63" s="104"/>
      <c r="L63" s="104"/>
    </row>
    <row r="64" spans="1:12" ht="41.25" customHeight="1">
      <c r="A64" s="104" t="s">
        <v>229</v>
      </c>
      <c r="B64" s="104"/>
      <c r="C64" s="104"/>
      <c r="D64" s="104"/>
      <c r="E64" s="104"/>
      <c r="F64" s="104"/>
      <c r="G64" s="104"/>
      <c r="H64" s="104"/>
      <c r="I64" s="104"/>
      <c r="J64" s="104"/>
      <c r="K64" s="104"/>
      <c r="L64" s="104"/>
    </row>
    <row r="65" spans="1:12" ht="93.75" customHeight="1">
      <c r="A65" s="104" t="s">
        <v>233</v>
      </c>
      <c r="B65" s="104"/>
      <c r="C65" s="104"/>
      <c r="D65" s="104"/>
      <c r="E65" s="104"/>
      <c r="F65" s="104"/>
      <c r="G65" s="104"/>
      <c r="H65" s="104"/>
      <c r="I65" s="104"/>
      <c r="J65" s="104"/>
      <c r="K65" s="104"/>
      <c r="L65" s="104"/>
    </row>
    <row r="66" spans="1:12" ht="18.75" customHeight="1">
      <c r="A66" s="104" t="s">
        <v>232</v>
      </c>
      <c r="B66" s="104"/>
      <c r="C66" s="104"/>
      <c r="D66" s="104"/>
      <c r="E66" s="104"/>
      <c r="F66" s="104"/>
      <c r="G66" s="104"/>
      <c r="H66" s="104"/>
      <c r="I66" s="104"/>
      <c r="J66" s="104"/>
      <c r="K66" s="104"/>
      <c r="L66" s="104"/>
    </row>
  </sheetData>
  <mergeCells count="17">
    <mergeCell ref="A62:L62"/>
    <mergeCell ref="A63:L63"/>
    <mergeCell ref="A64:L64"/>
    <mergeCell ref="A65:L65"/>
    <mergeCell ref="A66:L66"/>
    <mergeCell ref="A57:L57"/>
    <mergeCell ref="A58:L58"/>
    <mergeCell ref="A59:L59"/>
    <mergeCell ref="A60:L60"/>
    <mergeCell ref="A61:L61"/>
    <mergeCell ref="A1:L1"/>
    <mergeCell ref="A2:L2"/>
    <mergeCell ref="A3:A5"/>
    <mergeCell ref="B3:C3"/>
    <mergeCell ref="E3:F3"/>
    <mergeCell ref="H3:I3"/>
    <mergeCell ref="K3:L3"/>
  </mergeCells>
  <pageMargins left="0.7" right="0.7" top="0.75" bottom="0.75" header="0.3" footer="0.3"/>
  <pageSetup scale="49" fitToWidth="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66"/>
  <sheetViews>
    <sheetView showGridLines="0" workbookViewId="0">
      <selection sqref="A1:L1"/>
    </sheetView>
  </sheetViews>
  <sheetFormatPr defaultRowHeight="14.5"/>
  <cols>
    <col min="1" max="1" width="31.453125" customWidth="1"/>
    <col min="2" max="3" width="12.81640625" customWidth="1"/>
    <col min="4" max="4" width="4.26953125" customWidth="1"/>
    <col min="5" max="6" width="12.81640625" customWidth="1"/>
    <col min="7" max="7" width="4.26953125" customWidth="1"/>
    <col min="8" max="9" width="12.81640625" customWidth="1"/>
    <col min="10" max="10" width="4.26953125" customWidth="1"/>
    <col min="11" max="12" width="12.81640625" customWidth="1"/>
  </cols>
  <sheetData>
    <row r="1" spans="1:12" ht="18.75" customHeight="1">
      <c r="A1" s="86" t="s">
        <v>234</v>
      </c>
      <c r="B1" s="86"/>
      <c r="C1" s="86"/>
      <c r="D1" s="86"/>
      <c r="E1" s="86"/>
      <c r="F1" s="86"/>
      <c r="G1" s="86"/>
      <c r="H1" s="87"/>
      <c r="I1" s="87"/>
      <c r="J1" s="87"/>
      <c r="K1" s="87"/>
      <c r="L1" s="87"/>
    </row>
    <row r="2" spans="1:12" ht="18.75" customHeight="1" thickBot="1">
      <c r="A2" s="88" t="s">
        <v>1</v>
      </c>
      <c r="B2" s="88"/>
      <c r="C2" s="88"/>
      <c r="D2" s="88"/>
      <c r="E2" s="88"/>
      <c r="F2" s="88"/>
      <c r="G2" s="88"/>
      <c r="H2" s="88"/>
      <c r="I2" s="88"/>
      <c r="J2" s="88"/>
      <c r="K2" s="88"/>
      <c r="L2" s="88"/>
    </row>
    <row r="3" spans="1:12" ht="30" customHeight="1" thickTop="1">
      <c r="A3" s="101" t="s">
        <v>2</v>
      </c>
      <c r="B3" s="96" t="s">
        <v>165</v>
      </c>
      <c r="C3" s="96"/>
      <c r="D3" s="6"/>
      <c r="E3" s="96" t="s">
        <v>192</v>
      </c>
      <c r="F3" s="96"/>
      <c r="G3" s="6"/>
      <c r="H3" s="96" t="s">
        <v>193</v>
      </c>
      <c r="I3" s="96"/>
      <c r="J3" s="6"/>
      <c r="K3" s="96" t="s">
        <v>194</v>
      </c>
      <c r="L3" s="96"/>
    </row>
    <row r="4" spans="1:12" ht="22.5" customHeight="1">
      <c r="A4" s="99"/>
      <c r="B4" s="5" t="s">
        <v>5</v>
      </c>
      <c r="C4" s="5" t="s">
        <v>6</v>
      </c>
      <c r="D4" s="8"/>
      <c r="E4" s="5" t="s">
        <v>5</v>
      </c>
      <c r="F4" s="5" t="s">
        <v>6</v>
      </c>
      <c r="G4" s="8"/>
      <c r="H4" s="5" t="s">
        <v>5</v>
      </c>
      <c r="I4" s="5" t="s">
        <v>6</v>
      </c>
      <c r="J4" s="8"/>
      <c r="K4" s="5" t="s">
        <v>5</v>
      </c>
      <c r="L4" s="5" t="s">
        <v>6</v>
      </c>
    </row>
    <row r="5" spans="1:12" ht="18.75" customHeight="1">
      <c r="A5" s="102"/>
      <c r="B5" s="1">
        <v>1</v>
      </c>
      <c r="C5" s="1">
        <v>2</v>
      </c>
      <c r="D5" s="7"/>
      <c r="E5" s="1">
        <v>3</v>
      </c>
      <c r="F5" s="1">
        <v>4</v>
      </c>
      <c r="G5" s="7"/>
      <c r="H5" s="1">
        <v>5</v>
      </c>
      <c r="I5" s="1">
        <v>6</v>
      </c>
      <c r="J5" s="7"/>
      <c r="K5" s="1">
        <v>7</v>
      </c>
      <c r="L5" s="1">
        <v>8</v>
      </c>
    </row>
    <row r="6" spans="1:12" ht="18.75" customHeight="1">
      <c r="A6" s="10" t="s">
        <v>64</v>
      </c>
      <c r="B6" s="22">
        <v>32064438</v>
      </c>
      <c r="C6" s="22">
        <v>19132803</v>
      </c>
      <c r="D6" s="22"/>
      <c r="E6" s="22">
        <v>549342</v>
      </c>
      <c r="F6" s="22">
        <v>1231369</v>
      </c>
      <c r="G6" s="22"/>
      <c r="H6" s="22">
        <v>3811641</v>
      </c>
      <c r="I6" s="22">
        <v>5672907</v>
      </c>
      <c r="J6" s="22"/>
      <c r="K6" s="22">
        <v>27703452</v>
      </c>
      <c r="L6" s="22">
        <v>9760624</v>
      </c>
    </row>
    <row r="7" spans="1:12" ht="18.75" customHeight="1">
      <c r="A7" s="2" t="s">
        <v>196</v>
      </c>
      <c r="B7" s="19">
        <v>21608783</v>
      </c>
      <c r="C7" s="19">
        <v>4985698</v>
      </c>
      <c r="D7" s="19"/>
      <c r="E7" s="19">
        <v>145580</v>
      </c>
      <c r="F7" s="19">
        <v>151913</v>
      </c>
      <c r="G7" s="19"/>
      <c r="H7" s="19">
        <v>2051384</v>
      </c>
      <c r="I7" s="19">
        <v>641263</v>
      </c>
      <c r="J7" s="19"/>
      <c r="K7" s="19">
        <v>19411819</v>
      </c>
      <c r="L7" s="19">
        <v>4192522</v>
      </c>
    </row>
    <row r="8" spans="1:12" ht="18.75" customHeight="1">
      <c r="A8" s="12" t="s">
        <v>197</v>
      </c>
      <c r="B8" s="17">
        <v>1932466</v>
      </c>
      <c r="C8" s="17">
        <v>1511815</v>
      </c>
      <c r="D8" s="17"/>
      <c r="E8" s="17">
        <v>53238</v>
      </c>
      <c r="F8" s="17">
        <v>97623</v>
      </c>
      <c r="G8" s="17"/>
      <c r="H8" s="17">
        <v>389412</v>
      </c>
      <c r="I8" s="17">
        <v>342249</v>
      </c>
      <c r="J8" s="17"/>
      <c r="K8" s="17">
        <v>1489816</v>
      </c>
      <c r="L8" s="17">
        <v>1071943</v>
      </c>
    </row>
    <row r="9" spans="1:12" ht="18.75" customHeight="1">
      <c r="A9" s="12" t="s">
        <v>198</v>
      </c>
      <c r="B9" s="17">
        <v>6430656</v>
      </c>
      <c r="C9" s="17">
        <v>1693938</v>
      </c>
      <c r="D9" s="17"/>
      <c r="E9" s="17">
        <v>17831</v>
      </c>
      <c r="F9" s="17">
        <v>10744</v>
      </c>
      <c r="G9" s="17"/>
      <c r="H9" s="17">
        <v>156522</v>
      </c>
      <c r="I9" s="17">
        <v>92146</v>
      </c>
      <c r="J9" s="17"/>
      <c r="K9" s="17">
        <v>6256303</v>
      </c>
      <c r="L9" s="17">
        <v>1591048</v>
      </c>
    </row>
    <row r="10" spans="1:12" ht="18.75" customHeight="1">
      <c r="A10" s="12" t="s">
        <v>199</v>
      </c>
      <c r="B10" s="17">
        <v>13024359</v>
      </c>
      <c r="C10" s="17">
        <v>1681688</v>
      </c>
      <c r="D10" s="17"/>
      <c r="E10" s="17">
        <v>68821</v>
      </c>
      <c r="F10" s="17">
        <v>39540</v>
      </c>
      <c r="G10" s="17"/>
      <c r="H10" s="17">
        <v>1493546</v>
      </c>
      <c r="I10" s="17">
        <v>165035</v>
      </c>
      <c r="J10" s="17"/>
      <c r="K10" s="17">
        <v>11461992</v>
      </c>
      <c r="L10" s="17">
        <v>1477113</v>
      </c>
    </row>
    <row r="11" spans="1:12" ht="18.75" customHeight="1">
      <c r="A11" s="12" t="s">
        <v>200</v>
      </c>
      <c r="B11" s="17">
        <v>214487</v>
      </c>
      <c r="C11" s="17">
        <v>16967</v>
      </c>
      <c r="D11" s="17"/>
      <c r="E11" s="17">
        <v>5335</v>
      </c>
      <c r="F11" s="17">
        <v>2476</v>
      </c>
      <c r="G11" s="17"/>
      <c r="H11" s="17">
        <v>6761</v>
      </c>
      <c r="I11" s="17">
        <v>3566</v>
      </c>
      <c r="J11" s="17"/>
      <c r="K11" s="17">
        <v>202391</v>
      </c>
      <c r="L11" s="17">
        <v>10925</v>
      </c>
    </row>
    <row r="12" spans="1:12" ht="18.75" customHeight="1">
      <c r="A12" s="12" t="s">
        <v>201</v>
      </c>
      <c r="B12" s="17">
        <v>1800</v>
      </c>
      <c r="C12" s="17">
        <v>63153</v>
      </c>
      <c r="D12" s="17"/>
      <c r="E12" s="17">
        <v>35</v>
      </c>
      <c r="F12" s="17">
        <v>1078</v>
      </c>
      <c r="G12" s="17"/>
      <c r="H12" s="17">
        <v>437</v>
      </c>
      <c r="I12" s="17">
        <v>15142</v>
      </c>
      <c r="J12" s="17"/>
      <c r="K12" s="17">
        <v>1328</v>
      </c>
      <c r="L12" s="17">
        <v>46933</v>
      </c>
    </row>
    <row r="13" spans="1:12" ht="18.75" customHeight="1">
      <c r="A13" s="12" t="s">
        <v>202</v>
      </c>
      <c r="B13" s="17">
        <v>548</v>
      </c>
      <c r="C13" s="17">
        <v>14405</v>
      </c>
      <c r="D13" s="17"/>
      <c r="E13" s="17">
        <v>274</v>
      </c>
      <c r="F13" s="17">
        <v>443</v>
      </c>
      <c r="G13" s="17"/>
      <c r="H13" s="17">
        <v>3289</v>
      </c>
      <c r="I13" s="17">
        <v>16366</v>
      </c>
      <c r="J13" s="17"/>
      <c r="K13" s="17">
        <v>-3015</v>
      </c>
      <c r="L13" s="17">
        <v>-2404</v>
      </c>
    </row>
    <row r="14" spans="1:12" ht="18.75" customHeight="1">
      <c r="A14" s="12" t="s">
        <v>203</v>
      </c>
      <c r="B14" s="17">
        <v>4467</v>
      </c>
      <c r="C14" s="17">
        <v>3732</v>
      </c>
      <c r="D14" s="17"/>
      <c r="E14" s="17">
        <v>46</v>
      </c>
      <c r="F14" s="17">
        <v>8</v>
      </c>
      <c r="G14" s="17"/>
      <c r="H14" s="17">
        <v>1417</v>
      </c>
      <c r="I14" s="17">
        <v>6759</v>
      </c>
      <c r="J14" s="17"/>
      <c r="K14" s="17">
        <v>3004</v>
      </c>
      <c r="L14" s="17">
        <v>-3036</v>
      </c>
    </row>
    <row r="15" spans="1:12" ht="18.75" customHeight="1">
      <c r="A15" s="13" t="s">
        <v>204</v>
      </c>
      <c r="B15" s="28">
        <v>786341</v>
      </c>
      <c r="C15" s="28">
        <v>1909232</v>
      </c>
      <c r="D15" s="28"/>
      <c r="E15" s="28">
        <v>12533</v>
      </c>
      <c r="F15" s="28">
        <v>58420</v>
      </c>
      <c r="G15" s="28"/>
      <c r="H15" s="28">
        <v>125327</v>
      </c>
      <c r="I15" s="28">
        <v>730282</v>
      </c>
      <c r="J15" s="28"/>
      <c r="K15" s="28">
        <v>648481</v>
      </c>
      <c r="L15" s="28">
        <v>1120531</v>
      </c>
    </row>
    <row r="16" spans="1:12" ht="18.75" customHeight="1">
      <c r="A16" s="12" t="s">
        <v>197</v>
      </c>
      <c r="B16" s="17">
        <v>126982</v>
      </c>
      <c r="C16" s="17">
        <v>346717</v>
      </c>
      <c r="D16" s="17"/>
      <c r="E16" s="17">
        <v>5164</v>
      </c>
      <c r="F16" s="17">
        <v>28984</v>
      </c>
      <c r="G16" s="17"/>
      <c r="H16" s="17">
        <v>15673</v>
      </c>
      <c r="I16" s="17">
        <v>159321</v>
      </c>
      <c r="J16" s="17"/>
      <c r="K16" s="17">
        <v>106145</v>
      </c>
      <c r="L16" s="17">
        <v>158412</v>
      </c>
    </row>
    <row r="17" spans="1:12" ht="18.75" customHeight="1">
      <c r="A17" s="12" t="s">
        <v>198</v>
      </c>
      <c r="B17" s="17">
        <v>329694</v>
      </c>
      <c r="C17" s="17">
        <v>359901</v>
      </c>
      <c r="D17" s="17"/>
      <c r="E17" s="17">
        <v>1138</v>
      </c>
      <c r="F17" s="17">
        <v>9208</v>
      </c>
      <c r="G17" s="17"/>
      <c r="H17" s="17">
        <v>22133</v>
      </c>
      <c r="I17" s="17">
        <v>146583</v>
      </c>
      <c r="J17" s="17"/>
      <c r="K17" s="17">
        <v>306423</v>
      </c>
      <c r="L17" s="17">
        <v>204110</v>
      </c>
    </row>
    <row r="18" spans="1:12" ht="18.75" customHeight="1">
      <c r="A18" s="12" t="s">
        <v>199</v>
      </c>
      <c r="B18" s="17">
        <v>324812</v>
      </c>
      <c r="C18" s="17">
        <v>524772</v>
      </c>
      <c r="D18" s="17"/>
      <c r="E18" s="17">
        <v>5948</v>
      </c>
      <c r="F18" s="17">
        <v>17066</v>
      </c>
      <c r="G18" s="17"/>
      <c r="H18" s="17">
        <v>87241</v>
      </c>
      <c r="I18" s="17">
        <v>414160</v>
      </c>
      <c r="J18" s="17"/>
      <c r="K18" s="17">
        <v>231623</v>
      </c>
      <c r="L18" s="17">
        <v>93546</v>
      </c>
    </row>
    <row r="19" spans="1:12" ht="18.75" customHeight="1">
      <c r="A19" s="12" t="s">
        <v>200</v>
      </c>
      <c r="B19" s="17">
        <v>2966</v>
      </c>
      <c r="C19" s="17">
        <v>5726</v>
      </c>
      <c r="D19" s="17"/>
      <c r="E19" s="17">
        <v>265</v>
      </c>
      <c r="F19" s="17">
        <v>3054</v>
      </c>
      <c r="G19" s="17"/>
      <c r="H19" s="17">
        <v>178</v>
      </c>
      <c r="I19" s="17">
        <v>4549</v>
      </c>
      <c r="J19" s="17"/>
      <c r="K19" s="17">
        <v>2523</v>
      </c>
      <c r="L19" s="17">
        <v>-1878</v>
      </c>
    </row>
    <row r="20" spans="1:12" ht="18.75" customHeight="1">
      <c r="A20" s="12" t="s">
        <v>201</v>
      </c>
      <c r="B20" s="17">
        <v>196</v>
      </c>
      <c r="C20" s="17">
        <v>9181</v>
      </c>
      <c r="D20" s="17"/>
      <c r="E20" s="18" t="s">
        <v>195</v>
      </c>
      <c r="F20" s="18" t="s">
        <v>195</v>
      </c>
      <c r="G20" s="17"/>
      <c r="H20" s="17">
        <v>4</v>
      </c>
      <c r="I20" s="17">
        <v>399</v>
      </c>
      <c r="J20" s="17"/>
      <c r="K20" s="17">
        <v>192</v>
      </c>
      <c r="L20" s="17">
        <v>8782</v>
      </c>
    </row>
    <row r="21" spans="1:12" ht="18.75" customHeight="1">
      <c r="A21" s="12" t="s">
        <v>202</v>
      </c>
      <c r="B21" s="17">
        <v>35</v>
      </c>
      <c r="C21" s="17">
        <v>628299</v>
      </c>
      <c r="D21" s="17"/>
      <c r="E21" s="18" t="s">
        <v>195</v>
      </c>
      <c r="F21" s="18" t="s">
        <v>195</v>
      </c>
      <c r="G21" s="17"/>
      <c r="H21" s="17">
        <v>4</v>
      </c>
      <c r="I21" s="17">
        <v>12</v>
      </c>
      <c r="J21" s="17"/>
      <c r="K21" s="17">
        <v>31</v>
      </c>
      <c r="L21" s="17">
        <v>628288</v>
      </c>
    </row>
    <row r="22" spans="1:12" ht="18.75" customHeight="1">
      <c r="A22" s="12" t="s">
        <v>206</v>
      </c>
      <c r="B22" s="21">
        <v>1656</v>
      </c>
      <c r="C22" s="21">
        <v>34637</v>
      </c>
      <c r="D22" s="21"/>
      <c r="E22" s="21">
        <v>18</v>
      </c>
      <c r="F22" s="21">
        <v>107</v>
      </c>
      <c r="G22" s="21"/>
      <c r="H22" s="21">
        <v>94</v>
      </c>
      <c r="I22" s="21">
        <v>5258</v>
      </c>
      <c r="J22" s="21"/>
      <c r="K22" s="21">
        <v>1544</v>
      </c>
      <c r="L22" s="21">
        <v>29271</v>
      </c>
    </row>
    <row r="23" spans="1:12" ht="18.75" customHeight="1">
      <c r="A23" s="13" t="s">
        <v>207</v>
      </c>
      <c r="B23" s="28">
        <v>8512594</v>
      </c>
      <c r="C23" s="28">
        <v>6228943</v>
      </c>
      <c r="D23" s="28"/>
      <c r="E23" s="28">
        <v>309052</v>
      </c>
      <c r="F23" s="28">
        <v>796920</v>
      </c>
      <c r="G23" s="28"/>
      <c r="H23" s="28">
        <v>1401900</v>
      </c>
      <c r="I23" s="28">
        <v>2741002</v>
      </c>
      <c r="J23" s="28"/>
      <c r="K23" s="28">
        <v>6801642</v>
      </c>
      <c r="L23" s="28">
        <v>2691021</v>
      </c>
    </row>
    <row r="24" spans="1:12" ht="18.75" customHeight="1">
      <c r="A24" s="12" t="s">
        <v>197</v>
      </c>
      <c r="B24" s="17">
        <v>1343314</v>
      </c>
      <c r="C24" s="17">
        <v>710026</v>
      </c>
      <c r="D24" s="17"/>
      <c r="E24" s="17">
        <v>42506</v>
      </c>
      <c r="F24" s="17">
        <v>55748</v>
      </c>
      <c r="G24" s="17"/>
      <c r="H24" s="17">
        <v>136208</v>
      </c>
      <c r="I24" s="17">
        <v>146365</v>
      </c>
      <c r="J24" s="17"/>
      <c r="K24" s="17">
        <v>1164600</v>
      </c>
      <c r="L24" s="17">
        <v>507913</v>
      </c>
    </row>
    <row r="25" spans="1:12" ht="18.75" customHeight="1">
      <c r="A25" s="12" t="s">
        <v>199</v>
      </c>
      <c r="B25" s="17">
        <v>3568739</v>
      </c>
      <c r="C25" s="17">
        <v>427106</v>
      </c>
      <c r="D25" s="17"/>
      <c r="E25" s="17">
        <v>61033</v>
      </c>
      <c r="F25" s="17">
        <v>19818</v>
      </c>
      <c r="G25" s="17"/>
      <c r="H25" s="17">
        <v>663963</v>
      </c>
      <c r="I25" s="17">
        <v>100227</v>
      </c>
      <c r="J25" s="17"/>
      <c r="K25" s="17">
        <v>2843743</v>
      </c>
      <c r="L25" s="17">
        <v>307061</v>
      </c>
    </row>
    <row r="26" spans="1:12" ht="18.75" customHeight="1">
      <c r="A26" s="12" t="s">
        <v>208</v>
      </c>
      <c r="B26" s="17">
        <v>3499865</v>
      </c>
      <c r="C26" s="17">
        <v>5042688</v>
      </c>
      <c r="D26" s="17"/>
      <c r="E26" s="17">
        <v>201075</v>
      </c>
      <c r="F26" s="17">
        <v>714096</v>
      </c>
      <c r="G26" s="17"/>
      <c r="H26" s="17">
        <v>597983</v>
      </c>
      <c r="I26" s="17">
        <v>2487393</v>
      </c>
      <c r="J26" s="17"/>
      <c r="K26" s="17">
        <v>2700807</v>
      </c>
      <c r="L26" s="17">
        <v>1841199</v>
      </c>
    </row>
    <row r="27" spans="1:12" ht="18.75" customHeight="1">
      <c r="A27" s="12" t="s">
        <v>200</v>
      </c>
      <c r="B27" s="17">
        <v>99591</v>
      </c>
      <c r="C27" s="17">
        <v>17911</v>
      </c>
      <c r="D27" s="17"/>
      <c r="E27" s="17">
        <v>4420</v>
      </c>
      <c r="F27" s="17">
        <v>7249</v>
      </c>
      <c r="G27" s="17"/>
      <c r="H27" s="17">
        <v>3546</v>
      </c>
      <c r="I27" s="17">
        <v>5292</v>
      </c>
      <c r="J27" s="17"/>
      <c r="K27" s="17">
        <v>91625</v>
      </c>
      <c r="L27" s="17">
        <v>5369</v>
      </c>
    </row>
    <row r="28" spans="1:12" ht="18.75" customHeight="1">
      <c r="A28" s="12" t="s">
        <v>201</v>
      </c>
      <c r="B28" s="17" t="s">
        <v>236</v>
      </c>
      <c r="C28" s="17">
        <v>14933</v>
      </c>
      <c r="D28" s="17"/>
      <c r="E28" s="18" t="s">
        <v>195</v>
      </c>
      <c r="F28" s="18" t="s">
        <v>195</v>
      </c>
      <c r="G28" s="17"/>
      <c r="H28" s="17">
        <v>12</v>
      </c>
      <c r="I28" s="17">
        <v>99</v>
      </c>
      <c r="J28" s="17"/>
      <c r="K28" s="17">
        <v>198</v>
      </c>
      <c r="L28" s="17">
        <v>14834</v>
      </c>
    </row>
    <row r="29" spans="1:12" ht="18.75" customHeight="1">
      <c r="A29" s="12" t="s">
        <v>202</v>
      </c>
      <c r="B29" s="17">
        <v>10</v>
      </c>
      <c r="C29" s="17">
        <v>1</v>
      </c>
      <c r="D29" s="17"/>
      <c r="E29" s="18">
        <v>1</v>
      </c>
      <c r="F29" s="18">
        <v>4</v>
      </c>
      <c r="G29" s="17"/>
      <c r="H29" s="17">
        <v>5</v>
      </c>
      <c r="I29" s="17">
        <v>3</v>
      </c>
      <c r="J29" s="17"/>
      <c r="K29" s="17">
        <v>4</v>
      </c>
      <c r="L29" s="17">
        <v>-7</v>
      </c>
    </row>
    <row r="30" spans="1:12" ht="18.75" customHeight="1">
      <c r="A30" s="12" t="s">
        <v>206</v>
      </c>
      <c r="B30" s="21">
        <v>865</v>
      </c>
      <c r="C30" s="21">
        <v>16277</v>
      </c>
      <c r="D30" s="21"/>
      <c r="E30" s="21">
        <v>17</v>
      </c>
      <c r="F30" s="21">
        <v>4</v>
      </c>
      <c r="G30" s="21"/>
      <c r="H30" s="21">
        <v>183</v>
      </c>
      <c r="I30" s="21">
        <v>1622</v>
      </c>
      <c r="J30" s="21"/>
      <c r="K30" s="21">
        <v>665</v>
      </c>
      <c r="L30" s="21">
        <v>14651</v>
      </c>
    </row>
    <row r="31" spans="1:12" ht="18.75" customHeight="1">
      <c r="A31" s="13" t="s">
        <v>209</v>
      </c>
      <c r="B31" s="28">
        <v>431628</v>
      </c>
      <c r="C31" s="28">
        <v>409741</v>
      </c>
      <c r="D31" s="28"/>
      <c r="E31" s="28">
        <v>38399</v>
      </c>
      <c r="F31" s="28">
        <v>122763</v>
      </c>
      <c r="G31" s="28"/>
      <c r="H31" s="28">
        <v>64397</v>
      </c>
      <c r="I31" s="28">
        <v>86394</v>
      </c>
      <c r="J31" s="28"/>
      <c r="K31" s="28">
        <v>328832</v>
      </c>
      <c r="L31" s="28">
        <v>200585</v>
      </c>
    </row>
    <row r="32" spans="1:12" ht="18.75" customHeight="1">
      <c r="A32" s="12" t="s">
        <v>197</v>
      </c>
      <c r="B32" s="17">
        <v>132874</v>
      </c>
      <c r="C32" s="17">
        <v>27597</v>
      </c>
      <c r="D32" s="17"/>
      <c r="E32" s="17">
        <v>3708</v>
      </c>
      <c r="F32" s="17">
        <v>1703</v>
      </c>
      <c r="G32" s="17"/>
      <c r="H32" s="17">
        <v>7599</v>
      </c>
      <c r="I32" s="17">
        <v>5766</v>
      </c>
      <c r="J32" s="17"/>
      <c r="K32" s="17">
        <v>121567</v>
      </c>
      <c r="L32" s="17">
        <v>20129</v>
      </c>
    </row>
    <row r="33" spans="1:12" ht="18.75" customHeight="1">
      <c r="A33" s="12" t="s">
        <v>210</v>
      </c>
      <c r="B33" s="17">
        <v>59015</v>
      </c>
      <c r="C33" s="17">
        <v>166856</v>
      </c>
      <c r="D33" s="17"/>
      <c r="E33" s="17">
        <v>29736</v>
      </c>
      <c r="F33" s="17">
        <v>105471</v>
      </c>
      <c r="G33" s="17"/>
      <c r="H33" s="17">
        <v>15863</v>
      </c>
      <c r="I33" s="17">
        <v>34611</v>
      </c>
      <c r="J33" s="17"/>
      <c r="K33" s="17">
        <v>13416</v>
      </c>
      <c r="L33" s="17">
        <v>26775</v>
      </c>
    </row>
    <row r="34" spans="1:12" ht="18.75" customHeight="1">
      <c r="A34" s="12" t="s">
        <v>198</v>
      </c>
      <c r="B34" s="17">
        <v>9696</v>
      </c>
      <c r="C34" s="17">
        <v>4927</v>
      </c>
      <c r="D34" s="17"/>
      <c r="E34" s="17">
        <v>14</v>
      </c>
      <c r="F34" s="17">
        <v>24</v>
      </c>
      <c r="G34" s="17"/>
      <c r="H34" s="17">
        <v>1062</v>
      </c>
      <c r="I34" s="17">
        <v>1559</v>
      </c>
      <c r="J34" s="17"/>
      <c r="K34" s="17">
        <v>8620</v>
      </c>
      <c r="L34" s="17">
        <v>3344</v>
      </c>
    </row>
    <row r="35" spans="1:12" ht="18.75" customHeight="1">
      <c r="A35" s="12" t="s">
        <v>199</v>
      </c>
      <c r="B35" s="17">
        <v>217150</v>
      </c>
      <c r="C35" s="17">
        <v>14034</v>
      </c>
      <c r="D35" s="17"/>
      <c r="E35" s="17">
        <v>3810</v>
      </c>
      <c r="F35" s="17">
        <v>937</v>
      </c>
      <c r="G35" s="17"/>
      <c r="H35" s="17">
        <v>38134</v>
      </c>
      <c r="I35" s="17">
        <v>5528</v>
      </c>
      <c r="J35" s="17"/>
      <c r="K35" s="17">
        <v>175206</v>
      </c>
      <c r="L35" s="17">
        <v>7569</v>
      </c>
    </row>
    <row r="36" spans="1:12" ht="18.75" customHeight="1">
      <c r="A36" s="12" t="s">
        <v>208</v>
      </c>
      <c r="B36" s="17">
        <v>7956</v>
      </c>
      <c r="C36" s="17">
        <v>72621</v>
      </c>
      <c r="D36" s="17"/>
      <c r="E36" s="17">
        <v>1017</v>
      </c>
      <c r="F36" s="17">
        <v>14478</v>
      </c>
      <c r="G36" s="17"/>
      <c r="H36" s="17">
        <v>1529</v>
      </c>
      <c r="I36" s="17">
        <v>35761</v>
      </c>
      <c r="J36" s="17"/>
      <c r="K36" s="17">
        <v>5410</v>
      </c>
      <c r="L36" s="17">
        <v>22382</v>
      </c>
    </row>
    <row r="37" spans="1:12" ht="18.75" customHeight="1">
      <c r="A37" s="12" t="s">
        <v>200</v>
      </c>
      <c r="B37" s="17">
        <v>4758</v>
      </c>
      <c r="C37" s="17">
        <v>1968</v>
      </c>
      <c r="D37" s="17"/>
      <c r="E37" s="17">
        <v>87</v>
      </c>
      <c r="F37" s="17">
        <v>138</v>
      </c>
      <c r="G37" s="17"/>
      <c r="H37" s="17">
        <v>165</v>
      </c>
      <c r="I37" s="17">
        <v>1586</v>
      </c>
      <c r="J37" s="17"/>
      <c r="K37" s="17">
        <v>4506</v>
      </c>
      <c r="L37" s="17">
        <v>244</v>
      </c>
    </row>
    <row r="38" spans="1:12" ht="18.75" customHeight="1">
      <c r="A38" s="12" t="s">
        <v>201</v>
      </c>
      <c r="B38" s="17">
        <v>56</v>
      </c>
      <c r="C38" s="17">
        <v>104391</v>
      </c>
      <c r="D38" s="17"/>
      <c r="E38" s="18" t="s">
        <v>195</v>
      </c>
      <c r="F38" s="18" t="s">
        <v>195</v>
      </c>
      <c r="G38" s="17"/>
      <c r="H38" s="17">
        <v>26</v>
      </c>
      <c r="I38" s="17">
        <v>686</v>
      </c>
      <c r="J38" s="17"/>
      <c r="K38" s="17">
        <v>30</v>
      </c>
      <c r="L38" s="17">
        <v>103705</v>
      </c>
    </row>
    <row r="39" spans="1:12" ht="18.75" customHeight="1">
      <c r="A39" s="12" t="s">
        <v>202</v>
      </c>
      <c r="B39" s="18" t="s">
        <v>195</v>
      </c>
      <c r="C39" s="18" t="s">
        <v>195</v>
      </c>
      <c r="D39" s="17"/>
      <c r="E39" s="18" t="s">
        <v>195</v>
      </c>
      <c r="F39" s="18" t="s">
        <v>195</v>
      </c>
      <c r="G39" s="17"/>
      <c r="H39" s="18" t="s">
        <v>195</v>
      </c>
      <c r="I39" s="18" t="s">
        <v>195</v>
      </c>
      <c r="J39" s="17"/>
      <c r="K39" s="18" t="s">
        <v>195</v>
      </c>
      <c r="L39" s="18" t="s">
        <v>195</v>
      </c>
    </row>
    <row r="40" spans="1:12" ht="18.75" customHeight="1">
      <c r="A40" s="12" t="s">
        <v>206</v>
      </c>
      <c r="B40" s="21">
        <v>123</v>
      </c>
      <c r="C40" s="21">
        <v>17348</v>
      </c>
      <c r="D40" s="21"/>
      <c r="E40" s="17">
        <v>27</v>
      </c>
      <c r="F40" s="17">
        <v>13</v>
      </c>
      <c r="G40" s="21"/>
      <c r="H40" s="17">
        <v>19</v>
      </c>
      <c r="I40" s="17">
        <v>897</v>
      </c>
      <c r="J40" s="21"/>
      <c r="K40" s="21">
        <v>77</v>
      </c>
      <c r="L40" s="21">
        <v>16438</v>
      </c>
    </row>
    <row r="41" spans="1:12" ht="18.75" customHeight="1">
      <c r="A41" s="13" t="s">
        <v>211</v>
      </c>
      <c r="B41" s="28">
        <v>28913</v>
      </c>
      <c r="C41" s="28">
        <v>306257</v>
      </c>
      <c r="D41" s="28"/>
      <c r="E41" s="28">
        <v>4244</v>
      </c>
      <c r="F41" s="28">
        <v>46344</v>
      </c>
      <c r="G41" s="28"/>
      <c r="H41" s="28">
        <v>15155</v>
      </c>
      <c r="I41" s="28">
        <v>223029</v>
      </c>
      <c r="J41" s="28"/>
      <c r="K41" s="28">
        <v>9514</v>
      </c>
      <c r="L41" s="28">
        <v>36883</v>
      </c>
    </row>
    <row r="42" spans="1:12" ht="18.75" customHeight="1">
      <c r="A42" s="12" t="s">
        <v>197</v>
      </c>
      <c r="B42" s="17">
        <v>10105</v>
      </c>
      <c r="C42" s="17">
        <v>213974</v>
      </c>
      <c r="D42" s="17"/>
      <c r="E42" s="17">
        <v>1604</v>
      </c>
      <c r="F42" s="17">
        <v>32463</v>
      </c>
      <c r="G42" s="17"/>
      <c r="H42" s="17">
        <v>4862</v>
      </c>
      <c r="I42" s="17">
        <v>156117</v>
      </c>
      <c r="J42" s="17"/>
      <c r="K42" s="17">
        <v>3639</v>
      </c>
      <c r="L42" s="17">
        <v>25393</v>
      </c>
    </row>
    <row r="43" spans="1:12" ht="18.75" customHeight="1">
      <c r="A43" s="12" t="s">
        <v>199</v>
      </c>
      <c r="B43" s="17">
        <v>18153</v>
      </c>
      <c r="C43" s="17">
        <v>88370</v>
      </c>
      <c r="D43" s="17"/>
      <c r="E43" s="17">
        <v>2533</v>
      </c>
      <c r="F43" s="17">
        <v>13362</v>
      </c>
      <c r="G43" s="17"/>
      <c r="H43" s="17">
        <v>10129</v>
      </c>
      <c r="I43" s="17">
        <v>64903</v>
      </c>
      <c r="J43" s="17"/>
      <c r="K43" s="17">
        <v>5491</v>
      </c>
      <c r="L43" s="17">
        <v>10104</v>
      </c>
    </row>
    <row r="44" spans="1:12" ht="18.75" customHeight="1">
      <c r="A44" s="12" t="s">
        <v>200</v>
      </c>
      <c r="B44" s="17">
        <v>401</v>
      </c>
      <c r="C44" s="17">
        <v>886</v>
      </c>
      <c r="D44" s="17"/>
      <c r="E44" s="17">
        <v>101</v>
      </c>
      <c r="F44" s="17">
        <v>488</v>
      </c>
      <c r="G44" s="17"/>
      <c r="H44" s="17">
        <v>50</v>
      </c>
      <c r="I44" s="17">
        <v>141</v>
      </c>
      <c r="J44" s="17"/>
      <c r="K44" s="17">
        <v>250</v>
      </c>
      <c r="L44" s="17">
        <v>257</v>
      </c>
    </row>
    <row r="45" spans="1:12" ht="18.75" customHeight="1">
      <c r="A45" s="12" t="s">
        <v>201</v>
      </c>
      <c r="B45" s="18" t="s">
        <v>195</v>
      </c>
      <c r="C45" s="18" t="s">
        <v>195</v>
      </c>
      <c r="D45" s="17"/>
      <c r="E45" s="18" t="s">
        <v>195</v>
      </c>
      <c r="F45" s="18" t="s">
        <v>195</v>
      </c>
      <c r="G45" s="18"/>
      <c r="H45" s="18" t="s">
        <v>195</v>
      </c>
      <c r="I45" s="18" t="s">
        <v>195</v>
      </c>
      <c r="J45" s="17"/>
      <c r="K45" s="18" t="s">
        <v>195</v>
      </c>
      <c r="L45" s="18" t="s">
        <v>195</v>
      </c>
    </row>
    <row r="46" spans="1:12" ht="18.75" customHeight="1">
      <c r="A46" s="12" t="s">
        <v>202</v>
      </c>
      <c r="B46" s="17">
        <v>2</v>
      </c>
      <c r="C46" s="17">
        <v>352</v>
      </c>
      <c r="D46" s="17"/>
      <c r="E46" s="18" t="s">
        <v>195</v>
      </c>
      <c r="F46" s="18" t="s">
        <v>195</v>
      </c>
      <c r="G46" s="18"/>
      <c r="H46" s="18" t="s">
        <v>195</v>
      </c>
      <c r="I46" s="18" t="s">
        <v>195</v>
      </c>
      <c r="J46" s="17"/>
      <c r="K46" s="17">
        <v>2</v>
      </c>
      <c r="L46" s="17">
        <v>352</v>
      </c>
    </row>
    <row r="47" spans="1:12" ht="18.75" customHeight="1">
      <c r="A47" s="12" t="s">
        <v>206</v>
      </c>
      <c r="B47" s="17">
        <v>252</v>
      </c>
      <c r="C47" s="17">
        <v>2675</v>
      </c>
      <c r="D47" s="21"/>
      <c r="E47" s="21">
        <v>6</v>
      </c>
      <c r="F47" s="21">
        <v>32</v>
      </c>
      <c r="G47" s="21"/>
      <c r="H47" s="21">
        <v>114</v>
      </c>
      <c r="I47" s="21">
        <v>1867</v>
      </c>
      <c r="J47" s="21"/>
      <c r="K47" s="17">
        <v>132</v>
      </c>
      <c r="L47" s="17">
        <v>776</v>
      </c>
    </row>
    <row r="48" spans="1:12" ht="18.75" customHeight="1">
      <c r="A48" s="13" t="s">
        <v>212</v>
      </c>
      <c r="B48" s="28">
        <v>433552</v>
      </c>
      <c r="C48" s="28">
        <v>1413185</v>
      </c>
      <c r="D48" s="28"/>
      <c r="E48" s="28">
        <v>39534</v>
      </c>
      <c r="F48" s="28">
        <v>55009</v>
      </c>
      <c r="G48" s="28"/>
      <c r="H48" s="28">
        <v>88383</v>
      </c>
      <c r="I48" s="28">
        <v>1250690</v>
      </c>
      <c r="J48" s="28"/>
      <c r="K48" s="28">
        <v>305635</v>
      </c>
      <c r="L48" s="28">
        <v>107486</v>
      </c>
    </row>
    <row r="49" spans="1:12" ht="18.75" customHeight="1">
      <c r="A49" s="12" t="s">
        <v>197</v>
      </c>
      <c r="B49" s="17">
        <v>156527</v>
      </c>
      <c r="C49" s="17">
        <v>1036609</v>
      </c>
      <c r="D49" s="17"/>
      <c r="E49" s="17">
        <v>29749</v>
      </c>
      <c r="F49" s="17">
        <v>37551</v>
      </c>
      <c r="G49" s="17"/>
      <c r="H49" s="17">
        <v>41664</v>
      </c>
      <c r="I49" s="17">
        <v>976047</v>
      </c>
      <c r="J49" s="17"/>
      <c r="K49" s="17">
        <v>85114</v>
      </c>
      <c r="L49" s="17">
        <v>23012</v>
      </c>
    </row>
    <row r="50" spans="1:12" ht="18.75" customHeight="1">
      <c r="A50" s="12" t="s">
        <v>198</v>
      </c>
      <c r="B50" s="17">
        <v>127144</v>
      </c>
      <c r="C50" s="17">
        <v>36933</v>
      </c>
      <c r="D50" s="17"/>
      <c r="E50" s="17">
        <v>667</v>
      </c>
      <c r="F50" s="17">
        <v>413</v>
      </c>
      <c r="G50" s="17"/>
      <c r="H50" s="17">
        <v>10442</v>
      </c>
      <c r="I50" s="17">
        <v>9969</v>
      </c>
      <c r="J50" s="17"/>
      <c r="K50" s="17">
        <v>116035</v>
      </c>
      <c r="L50" s="17">
        <v>26551</v>
      </c>
    </row>
    <row r="51" spans="1:12" ht="18.75" customHeight="1">
      <c r="A51" s="12" t="s">
        <v>199</v>
      </c>
      <c r="B51" s="17">
        <v>143881</v>
      </c>
      <c r="C51" s="17">
        <v>29621</v>
      </c>
      <c r="D51" s="17"/>
      <c r="E51" s="17">
        <v>7813</v>
      </c>
      <c r="F51" s="17">
        <v>3085</v>
      </c>
      <c r="G51" s="17"/>
      <c r="H51" s="17">
        <v>35216</v>
      </c>
      <c r="I51" s="17">
        <v>16066</v>
      </c>
      <c r="J51" s="17"/>
      <c r="K51" s="17">
        <v>100852</v>
      </c>
      <c r="L51" s="17">
        <v>10469</v>
      </c>
    </row>
    <row r="52" spans="1:12" ht="18.75" customHeight="1">
      <c r="A52" s="12" t="s">
        <v>200</v>
      </c>
      <c r="B52" s="17">
        <v>4086</v>
      </c>
      <c r="C52" s="17">
        <v>487</v>
      </c>
      <c r="D52" s="17"/>
      <c r="E52" s="17">
        <v>1113</v>
      </c>
      <c r="F52" s="17">
        <v>247</v>
      </c>
      <c r="G52" s="17"/>
      <c r="H52" s="17">
        <v>233</v>
      </c>
      <c r="I52" s="17">
        <v>123</v>
      </c>
      <c r="J52" s="17"/>
      <c r="K52" s="17">
        <v>2740</v>
      </c>
      <c r="L52" s="17">
        <v>117</v>
      </c>
    </row>
    <row r="53" spans="1:12" ht="18.75" customHeight="1">
      <c r="A53" s="12" t="s">
        <v>202</v>
      </c>
      <c r="B53" s="17">
        <v>3</v>
      </c>
      <c r="C53" s="17">
        <v>15</v>
      </c>
      <c r="D53" s="17"/>
      <c r="E53" s="18" t="s">
        <v>195</v>
      </c>
      <c r="F53" s="18" t="s">
        <v>195</v>
      </c>
      <c r="G53" s="17"/>
      <c r="H53" s="18" t="s">
        <v>195</v>
      </c>
      <c r="I53" s="18" t="s">
        <v>195</v>
      </c>
      <c r="J53" s="17"/>
      <c r="K53" s="17">
        <v>3</v>
      </c>
      <c r="L53" s="17">
        <v>15</v>
      </c>
    </row>
    <row r="54" spans="1:12" ht="18.75" customHeight="1">
      <c r="A54" s="12" t="s">
        <v>213</v>
      </c>
      <c r="B54" s="17">
        <v>1101</v>
      </c>
      <c r="C54" s="17">
        <v>291542</v>
      </c>
      <c r="D54" s="17"/>
      <c r="E54" s="17">
        <v>183</v>
      </c>
      <c r="F54" s="17">
        <v>13614</v>
      </c>
      <c r="G54" s="17"/>
      <c r="H54" s="17">
        <v>689</v>
      </c>
      <c r="I54" s="17">
        <v>246948</v>
      </c>
      <c r="J54" s="17"/>
      <c r="K54" s="17">
        <v>229</v>
      </c>
      <c r="L54" s="17">
        <v>30980</v>
      </c>
    </row>
    <row r="55" spans="1:12" ht="18.75" customHeight="1">
      <c r="A55" s="12" t="s">
        <v>206</v>
      </c>
      <c r="B55" s="21">
        <v>810</v>
      </c>
      <c r="C55" s="21">
        <v>17977</v>
      </c>
      <c r="D55" s="21"/>
      <c r="E55" s="21">
        <v>9</v>
      </c>
      <c r="F55" s="21">
        <v>98</v>
      </c>
      <c r="G55" s="21"/>
      <c r="H55" s="21">
        <v>139</v>
      </c>
      <c r="I55" s="21">
        <v>1537</v>
      </c>
      <c r="J55" s="21"/>
      <c r="K55" s="17">
        <v>662</v>
      </c>
      <c r="L55" s="17">
        <v>16341</v>
      </c>
    </row>
    <row r="56" spans="1:12" ht="18.75" customHeight="1">
      <c r="A56" s="14" t="s">
        <v>227</v>
      </c>
      <c r="B56" s="16">
        <v>262627</v>
      </c>
      <c r="C56" s="16">
        <v>3879747</v>
      </c>
      <c r="D56" s="16"/>
      <c r="E56" s="27" t="s">
        <v>195</v>
      </c>
      <c r="F56" s="27" t="s">
        <v>195</v>
      </c>
      <c r="G56" s="16"/>
      <c r="H56" s="16">
        <v>65095</v>
      </c>
      <c r="I56" s="16">
        <v>247</v>
      </c>
      <c r="J56" s="16"/>
      <c r="K56" s="16">
        <v>197532</v>
      </c>
      <c r="L56" s="16">
        <v>1411597</v>
      </c>
    </row>
    <row r="57" spans="1:12" ht="26.25" customHeight="1">
      <c r="A57" s="107" t="s">
        <v>216</v>
      </c>
      <c r="B57" s="107"/>
      <c r="C57" s="107"/>
      <c r="D57" s="107"/>
      <c r="E57" s="107"/>
      <c r="F57" s="107"/>
      <c r="G57" s="107"/>
      <c r="H57" s="107"/>
      <c r="I57" s="107"/>
      <c r="J57" s="107"/>
      <c r="K57" s="107"/>
      <c r="L57" s="107"/>
    </row>
    <row r="58" spans="1:12" ht="18.75" customHeight="1">
      <c r="A58" s="105" t="s">
        <v>217</v>
      </c>
      <c r="B58" s="105"/>
      <c r="C58" s="105"/>
      <c r="D58" s="105"/>
      <c r="E58" s="105"/>
      <c r="F58" s="105"/>
      <c r="G58" s="105"/>
      <c r="H58" s="105"/>
      <c r="I58" s="105"/>
      <c r="J58" s="105"/>
      <c r="K58" s="105"/>
      <c r="L58" s="105"/>
    </row>
    <row r="59" spans="1:12" ht="26.25" customHeight="1">
      <c r="A59" s="105" t="s">
        <v>218</v>
      </c>
      <c r="B59" s="105"/>
      <c r="C59" s="105"/>
      <c r="D59" s="105"/>
      <c r="E59" s="105"/>
      <c r="F59" s="105"/>
      <c r="G59" s="105"/>
      <c r="H59" s="105"/>
      <c r="I59" s="105"/>
      <c r="J59" s="105"/>
      <c r="K59" s="105"/>
      <c r="L59" s="105"/>
    </row>
    <row r="60" spans="1:12" ht="26.25" customHeight="1">
      <c r="A60" s="104" t="s">
        <v>219</v>
      </c>
      <c r="B60" s="104"/>
      <c r="C60" s="104"/>
      <c r="D60" s="104"/>
      <c r="E60" s="104"/>
      <c r="F60" s="104"/>
      <c r="G60" s="104"/>
      <c r="H60" s="104"/>
      <c r="I60" s="104"/>
      <c r="J60" s="104"/>
      <c r="K60" s="104"/>
      <c r="L60" s="104"/>
    </row>
    <row r="61" spans="1:12" ht="41.25" customHeight="1">
      <c r="A61" s="104" t="s">
        <v>220</v>
      </c>
      <c r="B61" s="104"/>
      <c r="C61" s="104"/>
      <c r="D61" s="104"/>
      <c r="E61" s="104"/>
      <c r="F61" s="104"/>
      <c r="G61" s="104"/>
      <c r="H61" s="104"/>
      <c r="I61" s="104"/>
      <c r="J61" s="104"/>
      <c r="K61" s="104"/>
      <c r="L61" s="104"/>
    </row>
    <row r="62" spans="1:12" ht="18.75" customHeight="1">
      <c r="A62" s="104" t="s">
        <v>221</v>
      </c>
      <c r="B62" s="104"/>
      <c r="C62" s="104"/>
      <c r="D62" s="104"/>
      <c r="E62" s="104"/>
      <c r="F62" s="104"/>
      <c r="G62" s="104"/>
      <c r="H62" s="104"/>
      <c r="I62" s="104"/>
      <c r="J62" s="104"/>
      <c r="K62" s="104"/>
      <c r="L62" s="104"/>
    </row>
    <row r="63" spans="1:12" ht="18.75" customHeight="1">
      <c r="A63" s="104" t="s">
        <v>222</v>
      </c>
      <c r="B63" s="104"/>
      <c r="C63" s="104"/>
      <c r="D63" s="104"/>
      <c r="E63" s="104"/>
      <c r="F63" s="104"/>
      <c r="G63" s="104"/>
      <c r="H63" s="104"/>
      <c r="I63" s="104"/>
      <c r="J63" s="104"/>
      <c r="K63" s="104"/>
      <c r="L63" s="104"/>
    </row>
    <row r="64" spans="1:12" ht="41.25" customHeight="1">
      <c r="A64" s="104" t="s">
        <v>229</v>
      </c>
      <c r="B64" s="104"/>
      <c r="C64" s="104"/>
      <c r="D64" s="104"/>
      <c r="E64" s="104"/>
      <c r="F64" s="104"/>
      <c r="G64" s="104"/>
      <c r="H64" s="104"/>
      <c r="I64" s="104"/>
      <c r="J64" s="104"/>
      <c r="K64" s="104"/>
      <c r="L64" s="104"/>
    </row>
    <row r="65" spans="1:12" ht="93.75" customHeight="1">
      <c r="A65" s="104" t="s">
        <v>237</v>
      </c>
      <c r="B65" s="104"/>
      <c r="C65" s="104"/>
      <c r="D65" s="104"/>
      <c r="E65" s="104"/>
      <c r="F65" s="104"/>
      <c r="G65" s="104"/>
      <c r="H65" s="104"/>
      <c r="I65" s="104"/>
      <c r="J65" s="104"/>
      <c r="K65" s="104"/>
      <c r="L65" s="104"/>
    </row>
    <row r="66" spans="1:12" ht="18.75" customHeight="1">
      <c r="A66" s="104" t="s">
        <v>238</v>
      </c>
      <c r="B66" s="104"/>
      <c r="C66" s="104"/>
      <c r="D66" s="104"/>
      <c r="E66" s="104"/>
      <c r="F66" s="104"/>
      <c r="G66" s="104"/>
      <c r="H66" s="104"/>
      <c r="I66" s="104"/>
      <c r="J66" s="104"/>
      <c r="K66" s="104"/>
      <c r="L66" s="104"/>
    </row>
  </sheetData>
  <mergeCells count="17">
    <mergeCell ref="A63:L63"/>
    <mergeCell ref="A64:L64"/>
    <mergeCell ref="A65:L65"/>
    <mergeCell ref="A66:L66"/>
    <mergeCell ref="A57:L57"/>
    <mergeCell ref="A58:L58"/>
    <mergeCell ref="A59:L59"/>
    <mergeCell ref="A60:L60"/>
    <mergeCell ref="A61:L61"/>
    <mergeCell ref="A62:L62"/>
    <mergeCell ref="A1:L1"/>
    <mergeCell ref="A2:L2"/>
    <mergeCell ref="A3:A5"/>
    <mergeCell ref="B3:C3"/>
    <mergeCell ref="E3:F3"/>
    <mergeCell ref="H3:I3"/>
    <mergeCell ref="K3:L3"/>
  </mergeCells>
  <pageMargins left="0.7" right="0.7" top="0.75" bottom="0.75" header="0.3" footer="0.3"/>
  <pageSetup scale="49" fitToWidth="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L67"/>
  <sheetViews>
    <sheetView showGridLines="0" workbookViewId="0">
      <selection sqref="A1:L1"/>
    </sheetView>
  </sheetViews>
  <sheetFormatPr defaultRowHeight="14.5"/>
  <cols>
    <col min="1" max="1" width="31.453125" customWidth="1"/>
    <col min="2" max="3" width="12.81640625" customWidth="1"/>
    <col min="4" max="4" width="4.26953125" customWidth="1"/>
    <col min="5" max="6" width="12.81640625" customWidth="1"/>
    <col min="7" max="7" width="4.26953125" customWidth="1"/>
    <col min="8" max="9" width="12.81640625" customWidth="1"/>
    <col min="10" max="10" width="4.26953125" customWidth="1"/>
    <col min="11" max="12" width="12.81640625" customWidth="1"/>
  </cols>
  <sheetData>
    <row r="1" spans="1:12" ht="18.75" customHeight="1">
      <c r="A1" s="86" t="s">
        <v>235</v>
      </c>
      <c r="B1" s="86"/>
      <c r="C1" s="86"/>
      <c r="D1" s="86"/>
      <c r="E1" s="86"/>
      <c r="F1" s="86"/>
      <c r="G1" s="86"/>
      <c r="H1" s="87"/>
      <c r="I1" s="87"/>
      <c r="J1" s="87"/>
      <c r="K1" s="87"/>
      <c r="L1" s="87"/>
    </row>
    <row r="2" spans="1:12" ht="18.75" customHeight="1" thickBot="1">
      <c r="A2" s="88" t="s">
        <v>1</v>
      </c>
      <c r="B2" s="88"/>
      <c r="C2" s="88"/>
      <c r="D2" s="88"/>
      <c r="E2" s="88"/>
      <c r="F2" s="88"/>
      <c r="G2" s="88"/>
      <c r="H2" s="88"/>
      <c r="I2" s="88"/>
      <c r="J2" s="88"/>
      <c r="K2" s="88"/>
      <c r="L2" s="88"/>
    </row>
    <row r="3" spans="1:12" ht="30" customHeight="1" thickTop="1">
      <c r="A3" s="101" t="s">
        <v>2</v>
      </c>
      <c r="B3" s="96" t="s">
        <v>165</v>
      </c>
      <c r="C3" s="96"/>
      <c r="D3" s="6"/>
      <c r="E3" s="96" t="s">
        <v>192</v>
      </c>
      <c r="F3" s="96"/>
      <c r="G3" s="6"/>
      <c r="H3" s="96" t="s">
        <v>242</v>
      </c>
      <c r="I3" s="96"/>
      <c r="J3" s="6"/>
      <c r="K3" s="96" t="s">
        <v>194</v>
      </c>
      <c r="L3" s="96"/>
    </row>
    <row r="4" spans="1:12" ht="22.5" customHeight="1">
      <c r="A4" s="99"/>
      <c r="B4" s="5" t="s">
        <v>5</v>
      </c>
      <c r="C4" s="5" t="s">
        <v>6</v>
      </c>
      <c r="D4" s="8"/>
      <c r="E4" s="5" t="s">
        <v>5</v>
      </c>
      <c r="F4" s="5" t="s">
        <v>6</v>
      </c>
      <c r="G4" s="8"/>
      <c r="H4" s="5" t="s">
        <v>5</v>
      </c>
      <c r="I4" s="5" t="s">
        <v>6</v>
      </c>
      <c r="J4" s="8"/>
      <c r="K4" s="5" t="s">
        <v>5</v>
      </c>
      <c r="L4" s="5" t="s">
        <v>6</v>
      </c>
    </row>
    <row r="5" spans="1:12" ht="18.75" customHeight="1">
      <c r="A5" s="102"/>
      <c r="B5" s="1">
        <v>1</v>
      </c>
      <c r="C5" s="1">
        <v>2</v>
      </c>
      <c r="D5" s="7"/>
      <c r="E5" s="1">
        <v>3</v>
      </c>
      <c r="F5" s="1">
        <v>4</v>
      </c>
      <c r="G5" s="7"/>
      <c r="H5" s="1">
        <v>5</v>
      </c>
      <c r="I5" s="1">
        <v>6</v>
      </c>
      <c r="J5" s="7"/>
      <c r="K5" s="1">
        <v>7</v>
      </c>
      <c r="L5" s="1">
        <v>8</v>
      </c>
    </row>
    <row r="6" spans="1:12" ht="18.75" customHeight="1">
      <c r="A6" s="10" t="s">
        <v>64</v>
      </c>
      <c r="B6" s="22">
        <v>30861612</v>
      </c>
      <c r="C6" s="22">
        <v>15835871</v>
      </c>
      <c r="D6" s="22"/>
      <c r="E6" s="22">
        <v>618659</v>
      </c>
      <c r="F6" s="22">
        <v>468828</v>
      </c>
      <c r="G6" s="22"/>
      <c r="H6" s="22">
        <v>3547727</v>
      </c>
      <c r="I6" s="22">
        <v>10079006</v>
      </c>
      <c r="J6" s="22"/>
      <c r="K6" s="22">
        <v>26695226</v>
      </c>
      <c r="L6" s="22">
        <v>8608563</v>
      </c>
    </row>
    <row r="7" spans="1:12" ht="18.75" customHeight="1">
      <c r="A7" s="2" t="s">
        <v>196</v>
      </c>
      <c r="B7" s="19">
        <v>19403045</v>
      </c>
      <c r="C7" s="19">
        <v>4372098</v>
      </c>
      <c r="D7" s="19"/>
      <c r="E7" s="19">
        <v>165421</v>
      </c>
      <c r="F7" s="19">
        <v>143917</v>
      </c>
      <c r="G7" s="19"/>
      <c r="H7" s="19">
        <v>1597392</v>
      </c>
      <c r="I7" s="19">
        <v>742527</v>
      </c>
      <c r="J7" s="19"/>
      <c r="K7" s="19">
        <v>17640232</v>
      </c>
      <c r="L7" s="19">
        <v>3485654</v>
      </c>
    </row>
    <row r="8" spans="1:12" ht="18.75" customHeight="1">
      <c r="A8" s="12" t="s">
        <v>197</v>
      </c>
      <c r="B8" s="17">
        <v>1978200</v>
      </c>
      <c r="C8" s="17">
        <v>1431777</v>
      </c>
      <c r="D8" s="17"/>
      <c r="E8" s="17">
        <v>57580</v>
      </c>
      <c r="F8" s="17">
        <v>92205</v>
      </c>
      <c r="G8" s="17"/>
      <c r="H8" s="17">
        <v>320379</v>
      </c>
      <c r="I8" s="17">
        <v>451301</v>
      </c>
      <c r="J8" s="17"/>
      <c r="K8" s="17">
        <v>1600241</v>
      </c>
      <c r="L8" s="17">
        <v>888272</v>
      </c>
    </row>
    <row r="9" spans="1:12" ht="18.75" customHeight="1">
      <c r="A9" s="12" t="s">
        <v>198</v>
      </c>
      <c r="B9" s="17">
        <v>5978233</v>
      </c>
      <c r="C9" s="17">
        <v>1395369</v>
      </c>
      <c r="D9" s="17"/>
      <c r="E9" s="17">
        <v>19098</v>
      </c>
      <c r="F9" s="17">
        <v>9986</v>
      </c>
      <c r="G9" s="17"/>
      <c r="H9" s="17">
        <v>162293</v>
      </c>
      <c r="I9" s="17">
        <v>113185</v>
      </c>
      <c r="J9" s="17"/>
      <c r="K9" s="17">
        <v>5796842</v>
      </c>
      <c r="L9" s="17">
        <v>1272198</v>
      </c>
    </row>
    <row r="10" spans="1:12" ht="18.75" customHeight="1">
      <c r="A10" s="12" t="s">
        <v>199</v>
      </c>
      <c r="B10" s="17">
        <v>11239811</v>
      </c>
      <c r="C10" s="17">
        <v>1436261</v>
      </c>
      <c r="D10" s="17"/>
      <c r="E10" s="17">
        <v>83425</v>
      </c>
      <c r="F10" s="17">
        <v>37628</v>
      </c>
      <c r="G10" s="17"/>
      <c r="H10" s="17">
        <v>1102308</v>
      </c>
      <c r="I10" s="17">
        <v>150207</v>
      </c>
      <c r="J10" s="17"/>
      <c r="K10" s="17">
        <v>10054078</v>
      </c>
      <c r="L10" s="17">
        <v>1248426</v>
      </c>
    </row>
    <row r="11" spans="1:12" ht="18.75" customHeight="1">
      <c r="A11" s="12" t="s">
        <v>200</v>
      </c>
      <c r="B11" s="17">
        <v>199154</v>
      </c>
      <c r="C11" s="17">
        <v>14752</v>
      </c>
      <c r="D11" s="17"/>
      <c r="E11" s="17">
        <v>4928</v>
      </c>
      <c r="F11" s="17">
        <v>1834</v>
      </c>
      <c r="G11" s="17"/>
      <c r="H11" s="17">
        <v>6416</v>
      </c>
      <c r="I11" s="17">
        <v>2747</v>
      </c>
      <c r="J11" s="17"/>
      <c r="K11" s="17">
        <v>187810</v>
      </c>
      <c r="L11" s="17">
        <v>10171</v>
      </c>
    </row>
    <row r="12" spans="1:12" ht="18.75" customHeight="1">
      <c r="A12" s="12" t="s">
        <v>201</v>
      </c>
      <c r="B12" s="17">
        <v>1786</v>
      </c>
      <c r="C12" s="17">
        <v>65282</v>
      </c>
      <c r="D12" s="17"/>
      <c r="E12" s="17">
        <v>28</v>
      </c>
      <c r="F12" s="17">
        <v>1668</v>
      </c>
      <c r="G12" s="17"/>
      <c r="H12" s="17">
        <v>427</v>
      </c>
      <c r="I12" s="17">
        <v>13193</v>
      </c>
      <c r="J12" s="17"/>
      <c r="K12" s="17">
        <v>1331</v>
      </c>
      <c r="L12" s="17">
        <v>50421</v>
      </c>
    </row>
    <row r="13" spans="1:12" ht="18.75" customHeight="1">
      <c r="A13" s="12" t="s">
        <v>202</v>
      </c>
      <c r="B13" s="17">
        <v>642</v>
      </c>
      <c r="C13" s="17">
        <v>24649</v>
      </c>
      <c r="D13" s="17"/>
      <c r="E13" s="17">
        <v>306</v>
      </c>
      <c r="F13" s="17">
        <v>580</v>
      </c>
      <c r="G13" s="17"/>
      <c r="H13" s="17">
        <v>4456</v>
      </c>
      <c r="I13" s="17">
        <v>9857</v>
      </c>
      <c r="J13" s="17"/>
      <c r="K13" s="17">
        <v>-4120</v>
      </c>
      <c r="L13" s="17">
        <v>14212</v>
      </c>
    </row>
    <row r="14" spans="1:12" ht="18.75" customHeight="1">
      <c r="A14" s="12" t="s">
        <v>203</v>
      </c>
      <c r="B14" s="17">
        <v>5219</v>
      </c>
      <c r="C14" s="17">
        <v>4007</v>
      </c>
      <c r="D14" s="17"/>
      <c r="E14" s="17">
        <v>56</v>
      </c>
      <c r="F14" s="17">
        <v>17</v>
      </c>
      <c r="G14" s="17"/>
      <c r="H14" s="17">
        <v>1113</v>
      </c>
      <c r="I14" s="17">
        <v>2037</v>
      </c>
      <c r="J14" s="17"/>
      <c r="K14" s="17">
        <v>4050</v>
      </c>
      <c r="L14" s="17">
        <v>1953</v>
      </c>
    </row>
    <row r="15" spans="1:12" ht="18.75" customHeight="1">
      <c r="A15" s="13" t="s">
        <v>204</v>
      </c>
      <c r="B15" s="28">
        <v>813623</v>
      </c>
      <c r="C15" s="28">
        <v>943903</v>
      </c>
      <c r="D15" s="28"/>
      <c r="E15" s="28">
        <v>13247</v>
      </c>
      <c r="F15" s="28">
        <v>47297</v>
      </c>
      <c r="G15" s="28"/>
      <c r="H15" s="28">
        <v>124997</v>
      </c>
      <c r="I15" s="28">
        <v>485008</v>
      </c>
      <c r="J15" s="28"/>
      <c r="K15" s="28">
        <v>675379</v>
      </c>
      <c r="L15" s="28">
        <v>411598</v>
      </c>
    </row>
    <row r="16" spans="1:12" ht="18.75" customHeight="1">
      <c r="A16" s="12" t="s">
        <v>197</v>
      </c>
      <c r="B16" s="17">
        <v>132780</v>
      </c>
      <c r="C16" s="17">
        <v>250725</v>
      </c>
      <c r="D16" s="17"/>
      <c r="E16" s="17">
        <v>5340</v>
      </c>
      <c r="F16" s="17">
        <v>27480</v>
      </c>
      <c r="G16" s="17"/>
      <c r="H16" s="17">
        <v>16647</v>
      </c>
      <c r="I16" s="17">
        <v>184587</v>
      </c>
      <c r="J16" s="17"/>
      <c r="K16" s="17">
        <v>110793</v>
      </c>
      <c r="L16" s="17">
        <v>38658</v>
      </c>
    </row>
    <row r="17" spans="1:12" ht="18.75" customHeight="1">
      <c r="A17" s="12" t="s">
        <v>198</v>
      </c>
      <c r="B17" s="17">
        <v>333416</v>
      </c>
      <c r="C17" s="17">
        <v>289575</v>
      </c>
      <c r="D17" s="17"/>
      <c r="E17" s="17">
        <v>1060</v>
      </c>
      <c r="F17" s="17">
        <v>5214</v>
      </c>
      <c r="G17" s="17"/>
      <c r="H17" s="17">
        <v>20889</v>
      </c>
      <c r="I17" s="17">
        <v>111684</v>
      </c>
      <c r="J17" s="17"/>
      <c r="K17" s="17">
        <v>311467</v>
      </c>
      <c r="L17" s="17">
        <v>172677</v>
      </c>
    </row>
    <row r="18" spans="1:12" ht="18.75" customHeight="1">
      <c r="A18" s="12" t="s">
        <v>199</v>
      </c>
      <c r="B18" s="17">
        <v>342038</v>
      </c>
      <c r="C18" s="17">
        <v>181486</v>
      </c>
      <c r="D18" s="17"/>
      <c r="E18" s="17">
        <v>6637</v>
      </c>
      <c r="F18" s="17">
        <v>11628</v>
      </c>
      <c r="G18" s="17"/>
      <c r="H18" s="17">
        <v>87140</v>
      </c>
      <c r="I18" s="17">
        <v>122219</v>
      </c>
      <c r="J18" s="17"/>
      <c r="K18" s="17">
        <v>248261</v>
      </c>
      <c r="L18" s="17">
        <v>47638</v>
      </c>
    </row>
    <row r="19" spans="1:12" ht="18.75" customHeight="1">
      <c r="A19" s="12" t="s">
        <v>200</v>
      </c>
      <c r="B19" s="17">
        <v>3099</v>
      </c>
      <c r="C19" s="17">
        <v>5090</v>
      </c>
      <c r="D19" s="17"/>
      <c r="E19" s="17">
        <v>199</v>
      </c>
      <c r="F19" s="17">
        <v>2936</v>
      </c>
      <c r="G19" s="17"/>
      <c r="H19" s="17">
        <v>191</v>
      </c>
      <c r="I19" s="17">
        <v>872</v>
      </c>
      <c r="J19" s="17"/>
      <c r="K19" s="17">
        <v>2709</v>
      </c>
      <c r="L19" s="17">
        <v>1283</v>
      </c>
    </row>
    <row r="20" spans="1:12" ht="18.75" customHeight="1">
      <c r="A20" s="12" t="s">
        <v>201</v>
      </c>
      <c r="B20" s="17">
        <v>225</v>
      </c>
      <c r="C20" s="17">
        <v>9566</v>
      </c>
      <c r="D20" s="17"/>
      <c r="E20" s="18" t="s">
        <v>195</v>
      </c>
      <c r="F20" s="18" t="s">
        <v>195</v>
      </c>
      <c r="G20" s="17"/>
      <c r="H20" s="17">
        <v>26</v>
      </c>
      <c r="I20" s="17">
        <v>1103</v>
      </c>
      <c r="J20" s="17"/>
      <c r="K20" s="17">
        <v>199</v>
      </c>
      <c r="L20" s="17">
        <v>8463</v>
      </c>
    </row>
    <row r="21" spans="1:12" ht="18.75" customHeight="1">
      <c r="A21" s="12" t="s">
        <v>202</v>
      </c>
      <c r="B21" s="17">
        <v>38</v>
      </c>
      <c r="C21" s="17">
        <v>154601</v>
      </c>
      <c r="D21" s="17"/>
      <c r="E21" s="18" t="s">
        <v>195</v>
      </c>
      <c r="F21" s="18" t="s">
        <v>195</v>
      </c>
      <c r="G21" s="17"/>
      <c r="H21" s="17">
        <v>4</v>
      </c>
      <c r="I21" s="17">
        <v>50749</v>
      </c>
      <c r="J21" s="17"/>
      <c r="K21" s="17">
        <v>34</v>
      </c>
      <c r="L21" s="17">
        <v>103852</v>
      </c>
    </row>
    <row r="22" spans="1:12" ht="18.75" customHeight="1">
      <c r="A22" s="12" t="s">
        <v>206</v>
      </c>
      <c r="B22" s="21">
        <v>2027</v>
      </c>
      <c r="C22" s="21">
        <v>52861</v>
      </c>
      <c r="D22" s="21"/>
      <c r="E22" s="21">
        <v>11</v>
      </c>
      <c r="F22" s="21">
        <v>39</v>
      </c>
      <c r="G22" s="21"/>
      <c r="H22" s="21">
        <v>100</v>
      </c>
      <c r="I22" s="21">
        <v>13795</v>
      </c>
      <c r="J22" s="21"/>
      <c r="K22" s="21">
        <v>1916</v>
      </c>
      <c r="L22" s="21">
        <v>39027</v>
      </c>
    </row>
    <row r="23" spans="1:12" ht="18.75" customHeight="1">
      <c r="A23" s="13" t="s">
        <v>207</v>
      </c>
      <c r="B23" s="28">
        <v>9491416</v>
      </c>
      <c r="C23" s="28">
        <v>6861456</v>
      </c>
      <c r="D23" s="28"/>
      <c r="E23" s="28">
        <v>348029</v>
      </c>
      <c r="F23" s="28">
        <v>78764</v>
      </c>
      <c r="G23" s="28"/>
      <c r="H23" s="28">
        <v>1548618</v>
      </c>
      <c r="I23" s="28">
        <v>3054488</v>
      </c>
      <c r="J23" s="28"/>
      <c r="K23" s="28">
        <v>7594769</v>
      </c>
      <c r="L23" s="28">
        <v>3728204</v>
      </c>
    </row>
    <row r="24" spans="1:12" ht="18.75" customHeight="1">
      <c r="A24" s="12" t="s">
        <v>197</v>
      </c>
      <c r="B24" s="17">
        <v>1449266</v>
      </c>
      <c r="C24" s="17">
        <v>691445</v>
      </c>
      <c r="D24" s="17"/>
      <c r="E24" s="17">
        <v>44366</v>
      </c>
      <c r="F24" s="17">
        <v>50665</v>
      </c>
      <c r="G24" s="17"/>
      <c r="H24" s="17">
        <v>149683</v>
      </c>
      <c r="I24" s="17">
        <v>253982</v>
      </c>
      <c r="J24" s="17"/>
      <c r="K24" s="17">
        <v>1255217</v>
      </c>
      <c r="L24" s="17">
        <v>386798</v>
      </c>
    </row>
    <row r="25" spans="1:12" ht="18.75" customHeight="1">
      <c r="A25" s="12" t="s">
        <v>199</v>
      </c>
      <c r="B25" s="17">
        <v>3738523</v>
      </c>
      <c r="C25" s="17">
        <v>386121</v>
      </c>
      <c r="D25" s="17"/>
      <c r="E25" s="17">
        <v>63343</v>
      </c>
      <c r="F25" s="17">
        <v>16122</v>
      </c>
      <c r="G25" s="17"/>
      <c r="H25" s="17">
        <v>728503</v>
      </c>
      <c r="I25" s="17">
        <v>124199</v>
      </c>
      <c r="J25" s="17"/>
      <c r="K25" s="17">
        <v>2946677</v>
      </c>
      <c r="L25" s="17">
        <v>245800</v>
      </c>
    </row>
    <row r="26" spans="1:12" ht="18.75" customHeight="1">
      <c r="A26" s="12" t="s">
        <v>208</v>
      </c>
      <c r="B26" s="17">
        <v>4209620</v>
      </c>
      <c r="C26" s="17">
        <v>5758696</v>
      </c>
      <c r="D26" s="17"/>
      <c r="E26" s="17">
        <v>236352</v>
      </c>
      <c r="F26" s="17">
        <v>4667</v>
      </c>
      <c r="G26" s="17"/>
      <c r="H26" s="17">
        <v>666715</v>
      </c>
      <c r="I26" s="17">
        <v>2672019</v>
      </c>
      <c r="J26" s="17"/>
      <c r="K26" s="17">
        <v>3306553</v>
      </c>
      <c r="L26" s="17">
        <v>3082009</v>
      </c>
    </row>
    <row r="27" spans="1:12" ht="18.75" customHeight="1">
      <c r="A27" s="12" t="s">
        <v>200</v>
      </c>
      <c r="B27" s="17">
        <v>92199</v>
      </c>
      <c r="C27" s="17">
        <v>18592</v>
      </c>
      <c r="D27" s="17"/>
      <c r="E27" s="17">
        <v>3905</v>
      </c>
      <c r="F27" s="17">
        <v>7195</v>
      </c>
      <c r="G27" s="17"/>
      <c r="H27" s="17">
        <v>3322</v>
      </c>
      <c r="I27" s="17">
        <v>3268</v>
      </c>
      <c r="J27" s="17"/>
      <c r="K27" s="17">
        <v>84972</v>
      </c>
      <c r="L27" s="17">
        <v>8129</v>
      </c>
    </row>
    <row r="28" spans="1:12" ht="18.75" customHeight="1">
      <c r="A28" s="12" t="s">
        <v>201</v>
      </c>
      <c r="B28" s="17">
        <v>285</v>
      </c>
      <c r="C28" s="17">
        <v>2687</v>
      </c>
      <c r="D28" s="17"/>
      <c r="E28" s="17">
        <v>2</v>
      </c>
      <c r="F28" s="17">
        <v>2</v>
      </c>
      <c r="G28" s="17"/>
      <c r="H28" s="17">
        <v>22</v>
      </c>
      <c r="I28" s="17">
        <v>76</v>
      </c>
      <c r="J28" s="17"/>
      <c r="K28" s="17">
        <v>261</v>
      </c>
      <c r="L28" s="17">
        <v>2609</v>
      </c>
    </row>
    <row r="29" spans="1:12" ht="18.75" customHeight="1">
      <c r="A29" s="12" t="s">
        <v>202</v>
      </c>
      <c r="B29" s="17">
        <v>15</v>
      </c>
      <c r="C29" s="17">
        <v>1</v>
      </c>
      <c r="D29" s="17"/>
      <c r="E29" s="18" t="s">
        <v>195</v>
      </c>
      <c r="F29" s="18" t="s">
        <v>195</v>
      </c>
      <c r="G29" s="17"/>
      <c r="H29" s="17">
        <v>58</v>
      </c>
      <c r="I29" s="17">
        <v>50</v>
      </c>
      <c r="J29" s="17"/>
      <c r="K29" s="17">
        <v>-43</v>
      </c>
      <c r="L29" s="17">
        <v>-48</v>
      </c>
    </row>
    <row r="30" spans="1:12" ht="18.75" customHeight="1">
      <c r="A30" s="12" t="s">
        <v>206</v>
      </c>
      <c r="B30" s="21">
        <v>1508</v>
      </c>
      <c r="C30" s="21">
        <v>3914</v>
      </c>
      <c r="D30" s="21"/>
      <c r="E30" s="21">
        <v>61</v>
      </c>
      <c r="F30" s="21">
        <v>113</v>
      </c>
      <c r="G30" s="21"/>
      <c r="H30" s="21">
        <v>315</v>
      </c>
      <c r="I30" s="21">
        <v>894</v>
      </c>
      <c r="J30" s="21"/>
      <c r="K30" s="21">
        <v>1132</v>
      </c>
      <c r="L30" s="21">
        <v>2907</v>
      </c>
    </row>
    <row r="31" spans="1:12" ht="18.75" customHeight="1">
      <c r="A31" s="13" t="s">
        <v>209</v>
      </c>
      <c r="B31" s="28">
        <v>462869</v>
      </c>
      <c r="C31" s="28">
        <v>298648</v>
      </c>
      <c r="D31" s="28"/>
      <c r="E31" s="28">
        <v>37476</v>
      </c>
      <c r="F31" s="28">
        <v>116735</v>
      </c>
      <c r="G31" s="28"/>
      <c r="H31" s="28">
        <v>73927</v>
      </c>
      <c r="I31" s="28">
        <v>60686</v>
      </c>
      <c r="J31" s="28"/>
      <c r="K31" s="28">
        <v>351466</v>
      </c>
      <c r="L31" s="28">
        <v>121227</v>
      </c>
    </row>
    <row r="32" spans="1:12" ht="18.75" customHeight="1">
      <c r="A32" s="12" t="s">
        <v>197</v>
      </c>
      <c r="B32" s="17">
        <v>145322</v>
      </c>
      <c r="C32" s="17">
        <v>27712</v>
      </c>
      <c r="D32" s="17"/>
      <c r="E32" s="17">
        <v>4382</v>
      </c>
      <c r="F32" s="17">
        <v>2213</v>
      </c>
      <c r="G32" s="17"/>
      <c r="H32" s="17">
        <v>9100</v>
      </c>
      <c r="I32" s="17">
        <v>3688</v>
      </c>
      <c r="J32" s="17"/>
      <c r="K32" s="17">
        <v>131840</v>
      </c>
      <c r="L32" s="17">
        <v>21810</v>
      </c>
    </row>
    <row r="33" spans="1:12" ht="18.75" customHeight="1">
      <c r="A33" s="12" t="s">
        <v>210</v>
      </c>
      <c r="B33" s="17">
        <v>61357</v>
      </c>
      <c r="C33" s="17">
        <v>174058</v>
      </c>
      <c r="D33" s="17"/>
      <c r="E33" s="17">
        <v>27520</v>
      </c>
      <c r="F33" s="17">
        <v>98899</v>
      </c>
      <c r="G33" s="17"/>
      <c r="H33" s="17">
        <v>14878</v>
      </c>
      <c r="I33" s="17">
        <v>37579</v>
      </c>
      <c r="J33" s="17"/>
      <c r="K33" s="17">
        <v>18959</v>
      </c>
      <c r="L33" s="17">
        <v>37580</v>
      </c>
    </row>
    <row r="34" spans="1:12" ht="18.75" customHeight="1">
      <c r="A34" s="12" t="s">
        <v>198</v>
      </c>
      <c r="B34" s="17">
        <v>8613</v>
      </c>
      <c r="C34" s="17">
        <v>3752</v>
      </c>
      <c r="D34" s="17"/>
      <c r="E34" s="17">
        <v>23</v>
      </c>
      <c r="F34" s="17">
        <v>29</v>
      </c>
      <c r="G34" s="17"/>
      <c r="H34" s="17">
        <v>898</v>
      </c>
      <c r="I34" s="17">
        <v>1091</v>
      </c>
      <c r="J34" s="17"/>
      <c r="K34" s="17">
        <v>7692</v>
      </c>
      <c r="L34" s="17">
        <v>2632</v>
      </c>
    </row>
    <row r="35" spans="1:12" ht="18.75" customHeight="1">
      <c r="A35" s="12" t="s">
        <v>199</v>
      </c>
      <c r="B35" s="17">
        <v>232427</v>
      </c>
      <c r="C35" s="17">
        <v>11899</v>
      </c>
      <c r="D35" s="17"/>
      <c r="E35" s="17">
        <v>4448</v>
      </c>
      <c r="F35" s="17">
        <v>1405</v>
      </c>
      <c r="G35" s="17"/>
      <c r="H35" s="17">
        <v>47032</v>
      </c>
      <c r="I35" s="17">
        <v>3430</v>
      </c>
      <c r="J35" s="17"/>
      <c r="K35" s="17">
        <v>180947</v>
      </c>
      <c r="L35" s="17">
        <v>7065</v>
      </c>
    </row>
    <row r="36" spans="1:12" ht="18.75" customHeight="1">
      <c r="A36" s="12" t="s">
        <v>208</v>
      </c>
      <c r="B36" s="17">
        <v>10578</v>
      </c>
      <c r="C36" s="17">
        <v>58535</v>
      </c>
      <c r="D36" s="17"/>
      <c r="E36" s="17">
        <v>1055</v>
      </c>
      <c r="F36" s="17">
        <v>14131</v>
      </c>
      <c r="G36" s="17"/>
      <c r="H36" s="17">
        <v>1727</v>
      </c>
      <c r="I36" s="17">
        <v>13608</v>
      </c>
      <c r="J36" s="17"/>
      <c r="K36" s="17">
        <v>7796</v>
      </c>
      <c r="L36" s="17">
        <v>30796</v>
      </c>
    </row>
    <row r="37" spans="1:12" ht="18.75" customHeight="1">
      <c r="A37" s="12" t="s">
        <v>200</v>
      </c>
      <c r="B37" s="17">
        <v>4397</v>
      </c>
      <c r="C37" s="17">
        <v>442</v>
      </c>
      <c r="D37" s="17"/>
      <c r="E37" s="17">
        <v>48</v>
      </c>
      <c r="F37" s="17">
        <v>58</v>
      </c>
      <c r="G37" s="17"/>
      <c r="H37" s="17">
        <v>173</v>
      </c>
      <c r="I37" s="17">
        <v>254</v>
      </c>
      <c r="J37" s="17"/>
      <c r="K37" s="17">
        <v>4176</v>
      </c>
      <c r="L37" s="17">
        <v>130</v>
      </c>
    </row>
    <row r="38" spans="1:12" ht="18.75" customHeight="1">
      <c r="A38" s="12" t="s">
        <v>201</v>
      </c>
      <c r="B38" s="17">
        <v>65</v>
      </c>
      <c r="C38" s="17">
        <v>15058</v>
      </c>
      <c r="D38" s="17"/>
      <c r="E38" s="18" t="s">
        <v>195</v>
      </c>
      <c r="F38" s="18" t="s">
        <v>195</v>
      </c>
      <c r="G38" s="17"/>
      <c r="H38" s="17">
        <v>83</v>
      </c>
      <c r="I38" s="17">
        <v>858</v>
      </c>
      <c r="J38" s="17"/>
      <c r="K38" s="17">
        <v>-18</v>
      </c>
      <c r="L38" s="17">
        <v>14200</v>
      </c>
    </row>
    <row r="39" spans="1:12" ht="18.75" customHeight="1">
      <c r="A39" s="12" t="s">
        <v>202</v>
      </c>
      <c r="B39" s="18" t="s">
        <v>195</v>
      </c>
      <c r="C39" s="18" t="s">
        <v>195</v>
      </c>
      <c r="D39" s="17"/>
      <c r="E39" s="18" t="s">
        <v>195</v>
      </c>
      <c r="F39" s="18" t="s">
        <v>195</v>
      </c>
      <c r="G39" s="17"/>
      <c r="H39" s="17">
        <v>20</v>
      </c>
      <c r="I39" s="17">
        <v>3</v>
      </c>
      <c r="J39" s="17"/>
      <c r="K39" s="17">
        <v>-20</v>
      </c>
      <c r="L39" s="17">
        <v>-3</v>
      </c>
    </row>
    <row r="40" spans="1:12" ht="18.75" customHeight="1">
      <c r="A40" s="12" t="s">
        <v>206</v>
      </c>
      <c r="B40" s="21">
        <v>110</v>
      </c>
      <c r="C40" s="21">
        <v>7191</v>
      </c>
      <c r="D40" s="21"/>
      <c r="E40" s="18" t="s">
        <v>195</v>
      </c>
      <c r="F40" s="18" t="s">
        <v>195</v>
      </c>
      <c r="G40" s="21"/>
      <c r="H40" s="17">
        <v>16</v>
      </c>
      <c r="I40" s="17">
        <v>175</v>
      </c>
      <c r="J40" s="21"/>
      <c r="K40" s="21">
        <v>94</v>
      </c>
      <c r="L40" s="21">
        <v>7017</v>
      </c>
    </row>
    <row r="41" spans="1:12" ht="18.75" customHeight="1">
      <c r="A41" s="13" t="s">
        <v>211</v>
      </c>
      <c r="B41" s="28">
        <v>32378</v>
      </c>
      <c r="C41" s="28">
        <v>332457</v>
      </c>
      <c r="D41" s="28"/>
      <c r="E41" s="28">
        <v>3792</v>
      </c>
      <c r="F41" s="28">
        <v>38707</v>
      </c>
      <c r="G41" s="28"/>
      <c r="H41" s="28">
        <v>18222</v>
      </c>
      <c r="I41" s="28">
        <v>246268</v>
      </c>
      <c r="J41" s="28"/>
      <c r="K41" s="28">
        <v>10364</v>
      </c>
      <c r="L41" s="28">
        <v>47482</v>
      </c>
    </row>
    <row r="42" spans="1:12" ht="18.75" customHeight="1">
      <c r="A42" s="12" t="s">
        <v>197</v>
      </c>
      <c r="B42" s="17">
        <v>11515</v>
      </c>
      <c r="C42" s="17">
        <v>226036</v>
      </c>
      <c r="D42" s="17"/>
      <c r="E42" s="17">
        <v>1531</v>
      </c>
      <c r="F42" s="17">
        <v>27004</v>
      </c>
      <c r="G42" s="17"/>
      <c r="H42" s="17">
        <v>5960</v>
      </c>
      <c r="I42" s="17">
        <v>174710</v>
      </c>
      <c r="J42" s="17"/>
      <c r="K42" s="17">
        <v>4024</v>
      </c>
      <c r="L42" s="17">
        <v>24322</v>
      </c>
    </row>
    <row r="43" spans="1:12" ht="18.75" customHeight="1">
      <c r="A43" s="12" t="s">
        <v>199</v>
      </c>
      <c r="B43" s="17">
        <v>20222</v>
      </c>
      <c r="C43" s="17">
        <v>95280</v>
      </c>
      <c r="D43" s="17"/>
      <c r="E43" s="17">
        <v>2185</v>
      </c>
      <c r="F43" s="17">
        <v>10559</v>
      </c>
      <c r="G43" s="17"/>
      <c r="H43" s="17">
        <v>12066</v>
      </c>
      <c r="I43" s="17">
        <v>69291</v>
      </c>
      <c r="J43" s="17"/>
      <c r="K43" s="17">
        <v>5971</v>
      </c>
      <c r="L43" s="17">
        <v>15430</v>
      </c>
    </row>
    <row r="44" spans="1:12" ht="18.75" customHeight="1">
      <c r="A44" s="12" t="s">
        <v>200</v>
      </c>
      <c r="B44" s="17">
        <v>392</v>
      </c>
      <c r="C44" s="17">
        <v>804</v>
      </c>
      <c r="D44" s="17"/>
      <c r="E44" s="17">
        <v>66</v>
      </c>
      <c r="F44" s="17">
        <v>482</v>
      </c>
      <c r="G44" s="17"/>
      <c r="H44" s="17">
        <v>65</v>
      </c>
      <c r="I44" s="17">
        <v>389</v>
      </c>
      <c r="J44" s="17"/>
      <c r="K44" s="17">
        <v>261</v>
      </c>
      <c r="L44" s="17">
        <v>-67</v>
      </c>
    </row>
    <row r="45" spans="1:12" ht="18.75" customHeight="1">
      <c r="A45" s="12" t="s">
        <v>201</v>
      </c>
      <c r="B45" s="17">
        <v>2</v>
      </c>
      <c r="C45" s="18" t="s">
        <v>195</v>
      </c>
      <c r="D45" s="17"/>
      <c r="E45" s="17">
        <v>1</v>
      </c>
      <c r="F45" s="17">
        <v>617</v>
      </c>
      <c r="G45" s="17"/>
      <c r="H45" s="17">
        <v>12</v>
      </c>
      <c r="I45" s="17">
        <v>509</v>
      </c>
      <c r="J45" s="17"/>
      <c r="K45" s="17">
        <v>-11</v>
      </c>
      <c r="L45" s="17">
        <v>-1126</v>
      </c>
    </row>
    <row r="46" spans="1:12" ht="18.75" customHeight="1">
      <c r="A46" s="12" t="s">
        <v>202</v>
      </c>
      <c r="B46" s="17">
        <v>8</v>
      </c>
      <c r="C46" s="17">
        <v>6413</v>
      </c>
      <c r="D46" s="17"/>
      <c r="E46" s="18" t="s">
        <v>195</v>
      </c>
      <c r="F46" s="18" t="s">
        <v>195</v>
      </c>
      <c r="G46" s="17"/>
      <c r="H46" s="17">
        <v>4</v>
      </c>
      <c r="I46" s="17">
        <v>23</v>
      </c>
      <c r="J46" s="17"/>
      <c r="K46" s="17">
        <v>4</v>
      </c>
      <c r="L46" s="17">
        <v>6389</v>
      </c>
    </row>
    <row r="47" spans="1:12" ht="18.75" customHeight="1">
      <c r="A47" s="12" t="s">
        <v>206</v>
      </c>
      <c r="B47" s="17">
        <v>239</v>
      </c>
      <c r="C47" s="17">
        <v>3925</v>
      </c>
      <c r="D47" s="21"/>
      <c r="E47" s="21">
        <v>9</v>
      </c>
      <c r="F47" s="21">
        <v>44</v>
      </c>
      <c r="G47" s="21"/>
      <c r="H47" s="21">
        <v>115</v>
      </c>
      <c r="I47" s="21">
        <v>1347</v>
      </c>
      <c r="J47" s="21"/>
      <c r="K47" s="17">
        <v>115</v>
      </c>
      <c r="L47" s="17">
        <v>2534</v>
      </c>
    </row>
    <row r="48" spans="1:12" ht="18.75" customHeight="1">
      <c r="A48" s="13" t="s">
        <v>212</v>
      </c>
      <c r="B48" s="28">
        <v>512379</v>
      </c>
      <c r="C48" s="28">
        <v>1949875</v>
      </c>
      <c r="D48" s="28"/>
      <c r="E48" s="28">
        <v>50694</v>
      </c>
      <c r="F48" s="28">
        <v>43408</v>
      </c>
      <c r="G48" s="28"/>
      <c r="H48" s="28">
        <v>160201</v>
      </c>
      <c r="I48" s="28">
        <v>5213318</v>
      </c>
      <c r="J48" s="28"/>
      <c r="K48" s="28">
        <v>301484</v>
      </c>
      <c r="L48" s="28">
        <v>13675</v>
      </c>
    </row>
    <row r="49" spans="1:12" ht="18.75" customHeight="1">
      <c r="A49" s="12" t="s">
        <v>197</v>
      </c>
      <c r="B49" s="17">
        <v>192852</v>
      </c>
      <c r="C49" s="17">
        <v>1891410</v>
      </c>
      <c r="D49" s="17"/>
      <c r="E49" s="17">
        <v>39842</v>
      </c>
      <c r="F49" s="17">
        <v>39593</v>
      </c>
      <c r="G49" s="17"/>
      <c r="H49" s="17">
        <v>53174</v>
      </c>
      <c r="I49" s="17">
        <v>1870846</v>
      </c>
      <c r="J49" s="17"/>
      <c r="K49" s="17">
        <v>99836</v>
      </c>
      <c r="L49" s="17">
        <v>-19029</v>
      </c>
    </row>
    <row r="50" spans="1:12" ht="18.75" customHeight="1">
      <c r="A50" s="12" t="s">
        <v>198</v>
      </c>
      <c r="B50" s="17">
        <v>114109</v>
      </c>
      <c r="C50" s="17">
        <v>26672</v>
      </c>
      <c r="D50" s="17"/>
      <c r="E50" s="17">
        <v>638</v>
      </c>
      <c r="F50" s="17">
        <v>678</v>
      </c>
      <c r="G50" s="17"/>
      <c r="H50" s="17">
        <v>9704</v>
      </c>
      <c r="I50" s="17">
        <v>7363</v>
      </c>
      <c r="J50" s="17"/>
      <c r="K50" s="17">
        <v>103767</v>
      </c>
      <c r="L50" s="17">
        <v>18631</v>
      </c>
    </row>
    <row r="51" spans="1:12" ht="18.75" customHeight="1">
      <c r="A51" s="12" t="s">
        <v>199</v>
      </c>
      <c r="B51" s="17">
        <v>199851</v>
      </c>
      <c r="C51" s="17">
        <v>23563</v>
      </c>
      <c r="D51" s="17"/>
      <c r="E51" s="17">
        <v>6617</v>
      </c>
      <c r="F51" s="17">
        <v>2807</v>
      </c>
      <c r="G51" s="17"/>
      <c r="H51" s="17">
        <v>95557</v>
      </c>
      <c r="I51" s="17">
        <v>10479</v>
      </c>
      <c r="J51" s="17"/>
      <c r="K51" s="17">
        <v>97677</v>
      </c>
      <c r="L51" s="17">
        <v>10277</v>
      </c>
    </row>
    <row r="52" spans="1:12" ht="18.75" customHeight="1">
      <c r="A52" s="12" t="s">
        <v>200</v>
      </c>
      <c r="B52" s="17">
        <v>4180</v>
      </c>
      <c r="C52" s="17">
        <v>369</v>
      </c>
      <c r="D52" s="17"/>
      <c r="E52" s="17">
        <v>3593</v>
      </c>
      <c r="F52" s="17">
        <v>297</v>
      </c>
      <c r="G52" s="17"/>
      <c r="H52" s="17">
        <v>236</v>
      </c>
      <c r="I52" s="17">
        <v>65</v>
      </c>
      <c r="J52" s="17"/>
      <c r="K52" s="17">
        <v>351</v>
      </c>
      <c r="L52" s="17">
        <v>7</v>
      </c>
    </row>
    <row r="53" spans="1:12" ht="18.75" customHeight="1">
      <c r="A53" s="12" t="s">
        <v>202</v>
      </c>
      <c r="B53" s="17">
        <v>4</v>
      </c>
      <c r="C53" s="17">
        <v>420</v>
      </c>
      <c r="D53" s="17"/>
      <c r="E53" s="18" t="s">
        <v>195</v>
      </c>
      <c r="F53" s="18" t="s">
        <v>195</v>
      </c>
      <c r="G53" s="18"/>
      <c r="H53" s="18" t="s">
        <v>195</v>
      </c>
      <c r="I53" s="18" t="s">
        <v>195</v>
      </c>
      <c r="J53" s="17"/>
      <c r="K53" s="17">
        <v>4</v>
      </c>
      <c r="L53" s="17">
        <v>420</v>
      </c>
    </row>
    <row r="54" spans="1:12" ht="18.75" customHeight="1">
      <c r="A54" s="12" t="s">
        <v>213</v>
      </c>
      <c r="B54" s="17">
        <v>723</v>
      </c>
      <c r="C54" s="17">
        <v>624</v>
      </c>
      <c r="D54" s="17"/>
      <c r="E54" s="18" t="s">
        <v>195</v>
      </c>
      <c r="F54" s="18" t="s">
        <v>195</v>
      </c>
      <c r="G54" s="17"/>
      <c r="H54" s="17">
        <v>1443</v>
      </c>
      <c r="I54" s="17">
        <v>3324</v>
      </c>
      <c r="J54" s="17"/>
      <c r="K54" s="17">
        <v>-720</v>
      </c>
      <c r="L54" s="17">
        <v>-2700</v>
      </c>
    </row>
    <row r="55" spans="1:12" ht="18.75" customHeight="1">
      <c r="A55" s="12" t="s">
        <v>206</v>
      </c>
      <c r="B55" s="21">
        <v>660</v>
      </c>
      <c r="C55" s="21">
        <v>6817</v>
      </c>
      <c r="D55" s="21"/>
      <c r="E55" s="21">
        <v>4</v>
      </c>
      <c r="F55" s="21">
        <v>33</v>
      </c>
      <c r="G55" s="21"/>
      <c r="H55" s="21">
        <v>87</v>
      </c>
      <c r="I55" s="21">
        <v>715</v>
      </c>
      <c r="J55" s="21"/>
      <c r="K55" s="17">
        <v>569</v>
      </c>
      <c r="L55" s="17">
        <v>6068</v>
      </c>
    </row>
    <row r="56" spans="1:12" ht="18.75" customHeight="1">
      <c r="A56" s="14" t="s">
        <v>227</v>
      </c>
      <c r="B56" s="16">
        <v>145902</v>
      </c>
      <c r="C56" s="16">
        <v>1077435</v>
      </c>
      <c r="D56" s="16"/>
      <c r="E56" s="27" t="s">
        <v>195</v>
      </c>
      <c r="F56" s="27" t="s">
        <v>195</v>
      </c>
      <c r="G56" s="16"/>
      <c r="H56" s="16">
        <v>24370</v>
      </c>
      <c r="I56" s="16">
        <v>276711</v>
      </c>
      <c r="J56" s="16"/>
      <c r="K56" s="16">
        <v>121532</v>
      </c>
      <c r="L56" s="16">
        <v>800724</v>
      </c>
    </row>
    <row r="57" spans="1:12" ht="18.75" customHeight="1">
      <c r="A57" s="107" t="s">
        <v>241</v>
      </c>
      <c r="B57" s="107"/>
      <c r="C57" s="107"/>
      <c r="D57" s="107"/>
      <c r="E57" s="107"/>
      <c r="F57" s="107"/>
      <c r="G57" s="107"/>
      <c r="H57" s="107"/>
      <c r="I57" s="107"/>
      <c r="J57" s="107"/>
      <c r="K57" s="107"/>
      <c r="L57" s="107"/>
    </row>
    <row r="58" spans="1:12" ht="26.25" customHeight="1">
      <c r="A58" s="105" t="s">
        <v>216</v>
      </c>
      <c r="B58" s="105"/>
      <c r="C58" s="105"/>
      <c r="D58" s="105"/>
      <c r="E58" s="105"/>
      <c r="F58" s="105"/>
      <c r="G58" s="105"/>
      <c r="H58" s="105"/>
      <c r="I58" s="105"/>
      <c r="J58" s="105"/>
      <c r="K58" s="105"/>
      <c r="L58" s="105"/>
    </row>
    <row r="59" spans="1:12" ht="18.75" customHeight="1">
      <c r="A59" s="105" t="s">
        <v>217</v>
      </c>
      <c r="B59" s="105"/>
      <c r="C59" s="105"/>
      <c r="D59" s="105"/>
      <c r="E59" s="105"/>
      <c r="F59" s="105"/>
      <c r="G59" s="105"/>
      <c r="H59" s="105"/>
      <c r="I59" s="105"/>
      <c r="J59" s="105"/>
      <c r="K59" s="105"/>
      <c r="L59" s="105"/>
    </row>
    <row r="60" spans="1:12" ht="26.25" customHeight="1">
      <c r="A60" s="105" t="s">
        <v>218</v>
      </c>
      <c r="B60" s="105"/>
      <c r="C60" s="105"/>
      <c r="D60" s="105"/>
      <c r="E60" s="105"/>
      <c r="F60" s="105"/>
      <c r="G60" s="105"/>
      <c r="H60" s="105"/>
      <c r="I60" s="105"/>
      <c r="J60" s="105"/>
      <c r="K60" s="105"/>
      <c r="L60" s="105"/>
    </row>
    <row r="61" spans="1:12" ht="26.25" customHeight="1">
      <c r="A61" s="104" t="s">
        <v>219</v>
      </c>
      <c r="B61" s="104"/>
      <c r="C61" s="104"/>
      <c r="D61" s="104"/>
      <c r="E61" s="104"/>
      <c r="F61" s="104"/>
      <c r="G61" s="104"/>
      <c r="H61" s="104"/>
      <c r="I61" s="104"/>
      <c r="J61" s="104"/>
      <c r="K61" s="104"/>
      <c r="L61" s="104"/>
    </row>
    <row r="62" spans="1:12" ht="41.25" customHeight="1">
      <c r="A62" s="104" t="s">
        <v>220</v>
      </c>
      <c r="B62" s="104"/>
      <c r="C62" s="104"/>
      <c r="D62" s="104"/>
      <c r="E62" s="104"/>
      <c r="F62" s="104"/>
      <c r="G62" s="104"/>
      <c r="H62" s="104"/>
      <c r="I62" s="104"/>
      <c r="J62" s="104"/>
      <c r="K62" s="104"/>
      <c r="L62" s="104"/>
    </row>
    <row r="63" spans="1:12" ht="18.75" customHeight="1">
      <c r="A63" s="104" t="s">
        <v>221</v>
      </c>
      <c r="B63" s="104"/>
      <c r="C63" s="104"/>
      <c r="D63" s="104"/>
      <c r="E63" s="104"/>
      <c r="F63" s="104"/>
      <c r="G63" s="104"/>
      <c r="H63" s="104"/>
      <c r="I63" s="104"/>
      <c r="J63" s="104"/>
      <c r="K63" s="104"/>
      <c r="L63" s="104"/>
    </row>
    <row r="64" spans="1:12" ht="18.75" customHeight="1">
      <c r="A64" s="104" t="s">
        <v>222</v>
      </c>
      <c r="B64" s="104"/>
      <c r="C64" s="104"/>
      <c r="D64" s="104"/>
      <c r="E64" s="104"/>
      <c r="F64" s="104"/>
      <c r="G64" s="104"/>
      <c r="H64" s="104"/>
      <c r="I64" s="104"/>
      <c r="J64" s="104"/>
      <c r="K64" s="104"/>
      <c r="L64" s="104"/>
    </row>
    <row r="65" spans="1:12" ht="41.25" customHeight="1">
      <c r="A65" s="104" t="s">
        <v>229</v>
      </c>
      <c r="B65" s="104"/>
      <c r="C65" s="104"/>
      <c r="D65" s="104"/>
      <c r="E65" s="104"/>
      <c r="F65" s="104"/>
      <c r="G65" s="104"/>
      <c r="H65" s="104"/>
      <c r="I65" s="104"/>
      <c r="J65" s="104"/>
      <c r="K65" s="104"/>
      <c r="L65" s="104"/>
    </row>
    <row r="66" spans="1:12" ht="93.75" customHeight="1">
      <c r="A66" s="104" t="s">
        <v>240</v>
      </c>
      <c r="B66" s="104"/>
      <c r="C66" s="104"/>
      <c r="D66" s="104"/>
      <c r="E66" s="104"/>
      <c r="F66" s="104"/>
      <c r="G66" s="104"/>
      <c r="H66" s="104"/>
      <c r="I66" s="104"/>
      <c r="J66" s="104"/>
      <c r="K66" s="104"/>
      <c r="L66" s="104"/>
    </row>
    <row r="67" spans="1:12" ht="18.75" customHeight="1">
      <c r="A67" s="104" t="s">
        <v>239</v>
      </c>
      <c r="B67" s="104"/>
      <c r="C67" s="104"/>
      <c r="D67" s="104"/>
      <c r="E67" s="104"/>
      <c r="F67" s="104"/>
      <c r="G67" s="104"/>
      <c r="H67" s="104"/>
      <c r="I67" s="104"/>
      <c r="J67" s="104"/>
      <c r="K67" s="104"/>
      <c r="L67" s="104"/>
    </row>
  </sheetData>
  <mergeCells count="18">
    <mergeCell ref="A64:L64"/>
    <mergeCell ref="A65:L65"/>
    <mergeCell ref="A66:L66"/>
    <mergeCell ref="A67:L67"/>
    <mergeCell ref="A58:L58"/>
    <mergeCell ref="A63:L63"/>
    <mergeCell ref="A57:L57"/>
    <mergeCell ref="A59:L59"/>
    <mergeCell ref="A60:L60"/>
    <mergeCell ref="A61:L61"/>
    <mergeCell ref="A62:L62"/>
    <mergeCell ref="A1:L1"/>
    <mergeCell ref="A2:L2"/>
    <mergeCell ref="A3:A5"/>
    <mergeCell ref="B3:C3"/>
    <mergeCell ref="E3:F3"/>
    <mergeCell ref="H3:I3"/>
    <mergeCell ref="K3:L3"/>
  </mergeCells>
  <pageMargins left="0.7" right="0.7" top="0.75" bottom="0.75" header="0.3" footer="0.3"/>
  <pageSetup scale="48" fitToWidth="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L67"/>
  <sheetViews>
    <sheetView showGridLines="0" workbookViewId="0">
      <selection sqref="A1:L1"/>
    </sheetView>
  </sheetViews>
  <sheetFormatPr defaultRowHeight="14.5"/>
  <cols>
    <col min="1" max="1" width="31.453125" customWidth="1"/>
    <col min="2" max="3" width="12.81640625" customWidth="1"/>
    <col min="4" max="4" width="4.26953125" customWidth="1"/>
    <col min="5" max="6" width="12.81640625" customWidth="1"/>
    <col min="7" max="7" width="4.26953125" customWidth="1"/>
    <col min="8" max="9" width="12.81640625" customWidth="1"/>
    <col min="10" max="10" width="4.26953125" customWidth="1"/>
    <col min="11" max="12" width="12.81640625" customWidth="1"/>
  </cols>
  <sheetData>
    <row r="1" spans="1:12" ht="18.75" customHeight="1">
      <c r="A1" s="86" t="s">
        <v>243</v>
      </c>
      <c r="B1" s="86"/>
      <c r="C1" s="86"/>
      <c r="D1" s="86"/>
      <c r="E1" s="86"/>
      <c r="F1" s="86"/>
      <c r="G1" s="86"/>
      <c r="H1" s="87"/>
      <c r="I1" s="87"/>
      <c r="J1" s="87"/>
      <c r="K1" s="87"/>
      <c r="L1" s="87"/>
    </row>
    <row r="2" spans="1:12" ht="18.75" customHeight="1" thickBot="1">
      <c r="A2" s="88" t="s">
        <v>1</v>
      </c>
      <c r="B2" s="88"/>
      <c r="C2" s="88"/>
      <c r="D2" s="88"/>
      <c r="E2" s="88"/>
      <c r="F2" s="88"/>
      <c r="G2" s="88"/>
      <c r="H2" s="88"/>
      <c r="I2" s="88"/>
      <c r="J2" s="88"/>
      <c r="K2" s="88"/>
      <c r="L2" s="88"/>
    </row>
    <row r="3" spans="1:12" ht="30" customHeight="1" thickTop="1">
      <c r="A3" s="101" t="s">
        <v>2</v>
      </c>
      <c r="B3" s="96" t="s">
        <v>165</v>
      </c>
      <c r="C3" s="96"/>
      <c r="D3" s="6"/>
      <c r="E3" s="96" t="s">
        <v>192</v>
      </c>
      <c r="F3" s="96"/>
      <c r="G3" s="6"/>
      <c r="H3" s="96" t="s">
        <v>242</v>
      </c>
      <c r="I3" s="96"/>
      <c r="J3" s="6"/>
      <c r="K3" s="96" t="s">
        <v>194</v>
      </c>
      <c r="L3" s="96"/>
    </row>
    <row r="4" spans="1:12" ht="22.5" customHeight="1">
      <c r="A4" s="99"/>
      <c r="B4" s="5" t="s">
        <v>5</v>
      </c>
      <c r="C4" s="5" t="s">
        <v>6</v>
      </c>
      <c r="D4" s="8"/>
      <c r="E4" s="5" t="s">
        <v>5</v>
      </c>
      <c r="F4" s="5" t="s">
        <v>6</v>
      </c>
      <c r="G4" s="8"/>
      <c r="H4" s="5" t="s">
        <v>5</v>
      </c>
      <c r="I4" s="5" t="s">
        <v>6</v>
      </c>
      <c r="J4" s="8"/>
      <c r="K4" s="5" t="s">
        <v>5</v>
      </c>
      <c r="L4" s="5" t="s">
        <v>6</v>
      </c>
    </row>
    <row r="5" spans="1:12" ht="18.75" customHeight="1">
      <c r="A5" s="102"/>
      <c r="B5" s="1">
        <v>1</v>
      </c>
      <c r="C5" s="1">
        <v>2</v>
      </c>
      <c r="D5" s="7"/>
      <c r="E5" s="1">
        <v>3</v>
      </c>
      <c r="F5" s="1">
        <v>4</v>
      </c>
      <c r="G5" s="7"/>
      <c r="H5" s="1">
        <v>5</v>
      </c>
      <c r="I5" s="1">
        <v>6</v>
      </c>
      <c r="J5" s="7"/>
      <c r="K5" s="1">
        <v>7</v>
      </c>
      <c r="L5" s="1">
        <v>8</v>
      </c>
    </row>
    <row r="6" spans="1:12" ht="18.75" customHeight="1">
      <c r="A6" s="10" t="s">
        <v>64</v>
      </c>
      <c r="B6" s="22">
        <v>32316708</v>
      </c>
      <c r="C6" s="22">
        <v>16903926</v>
      </c>
      <c r="D6" s="22"/>
      <c r="E6" s="22">
        <v>825441</v>
      </c>
      <c r="F6" s="22">
        <v>980398</v>
      </c>
      <c r="G6" s="22"/>
      <c r="H6" s="22">
        <v>3550002</v>
      </c>
      <c r="I6" s="22">
        <v>8456367</v>
      </c>
      <c r="J6" s="22"/>
      <c r="K6" s="22">
        <v>28318858</v>
      </c>
      <c r="L6" s="22">
        <v>7467161</v>
      </c>
    </row>
    <row r="7" spans="1:12" ht="18.75" customHeight="1">
      <c r="A7" s="2" t="s">
        <v>196</v>
      </c>
      <c r="B7" s="19">
        <v>20601533</v>
      </c>
      <c r="C7" s="19">
        <v>4647148</v>
      </c>
      <c r="D7" s="19"/>
      <c r="E7" s="19">
        <v>377574</v>
      </c>
      <c r="F7" s="19">
        <v>130706</v>
      </c>
      <c r="G7" s="19"/>
      <c r="H7" s="19">
        <v>1639296</v>
      </c>
      <c r="I7" s="19">
        <v>648822</v>
      </c>
      <c r="J7" s="19"/>
      <c r="K7" s="19">
        <v>18962256</v>
      </c>
      <c r="L7" s="19">
        <v>3867620</v>
      </c>
    </row>
    <row r="8" spans="1:12" ht="18.75" customHeight="1">
      <c r="A8" s="12" t="s">
        <v>197</v>
      </c>
      <c r="B8" s="17">
        <v>2215094</v>
      </c>
      <c r="C8" s="17">
        <v>1651380</v>
      </c>
      <c r="D8" s="17"/>
      <c r="E8" s="17">
        <v>78435</v>
      </c>
      <c r="F8" s="17">
        <v>70665</v>
      </c>
      <c r="G8" s="17"/>
      <c r="H8" s="17">
        <v>371541</v>
      </c>
      <c r="I8" s="17">
        <v>410113</v>
      </c>
      <c r="J8" s="17"/>
      <c r="K8" s="17">
        <v>1843553</v>
      </c>
      <c r="L8" s="17">
        <v>1170602</v>
      </c>
    </row>
    <row r="9" spans="1:12" ht="18.75" customHeight="1">
      <c r="A9" s="12" t="s">
        <v>198</v>
      </c>
      <c r="B9" s="17">
        <v>5740454</v>
      </c>
      <c r="C9" s="17">
        <v>1289055</v>
      </c>
      <c r="D9" s="17"/>
      <c r="E9" s="17">
        <v>19205</v>
      </c>
      <c r="F9" s="17">
        <v>9524</v>
      </c>
      <c r="G9" s="17"/>
      <c r="H9" s="17">
        <v>164797</v>
      </c>
      <c r="I9" s="17">
        <v>88799</v>
      </c>
      <c r="J9" s="17"/>
      <c r="K9" s="17">
        <v>5575657</v>
      </c>
      <c r="L9" s="17">
        <v>1190732</v>
      </c>
    </row>
    <row r="10" spans="1:12" ht="18.75" customHeight="1">
      <c r="A10" s="12" t="s">
        <v>199</v>
      </c>
      <c r="B10" s="17">
        <v>12411244</v>
      </c>
      <c r="C10" s="17">
        <v>1601292</v>
      </c>
      <c r="D10" s="17"/>
      <c r="E10" s="17">
        <v>274265</v>
      </c>
      <c r="F10" s="17">
        <v>48147</v>
      </c>
      <c r="G10" s="17"/>
      <c r="H10" s="17">
        <v>1086570</v>
      </c>
      <c r="I10" s="17">
        <v>119742</v>
      </c>
      <c r="J10" s="17"/>
      <c r="K10" s="17">
        <v>11324674</v>
      </c>
      <c r="L10" s="17">
        <v>1433403</v>
      </c>
    </row>
    <row r="11" spans="1:12" ht="18.75" customHeight="1">
      <c r="A11" s="12" t="s">
        <v>200</v>
      </c>
      <c r="B11" s="17">
        <v>224002</v>
      </c>
      <c r="C11" s="17">
        <v>12764</v>
      </c>
      <c r="D11" s="17"/>
      <c r="E11" s="17">
        <v>5031</v>
      </c>
      <c r="F11" s="17">
        <v>1338</v>
      </c>
      <c r="G11" s="17"/>
      <c r="H11" s="17">
        <v>6623</v>
      </c>
      <c r="I11" s="17">
        <v>2326</v>
      </c>
      <c r="J11" s="17"/>
      <c r="K11" s="17">
        <v>217379</v>
      </c>
      <c r="L11" s="17">
        <v>9100</v>
      </c>
    </row>
    <row r="12" spans="1:12" ht="18.75" customHeight="1">
      <c r="A12" s="12" t="s">
        <v>201</v>
      </c>
      <c r="B12" s="17">
        <v>2580</v>
      </c>
      <c r="C12" s="17">
        <v>74766</v>
      </c>
      <c r="D12" s="17"/>
      <c r="E12" s="17">
        <v>31</v>
      </c>
      <c r="F12" s="17">
        <v>195</v>
      </c>
      <c r="G12" s="17"/>
      <c r="H12" s="17">
        <v>551</v>
      </c>
      <c r="I12" s="17">
        <v>8834</v>
      </c>
      <c r="J12" s="17"/>
      <c r="K12" s="17">
        <v>1998</v>
      </c>
      <c r="L12" s="17">
        <v>65736</v>
      </c>
    </row>
    <row r="13" spans="1:12" ht="18.75" customHeight="1">
      <c r="A13" s="12" t="s">
        <v>202</v>
      </c>
      <c r="B13" s="17">
        <v>656</v>
      </c>
      <c r="C13" s="17">
        <v>14432</v>
      </c>
      <c r="D13" s="17"/>
      <c r="E13" s="17">
        <v>527</v>
      </c>
      <c r="F13" s="17">
        <v>811</v>
      </c>
      <c r="G13" s="17"/>
      <c r="H13" s="17">
        <v>7469</v>
      </c>
      <c r="I13" s="17">
        <v>17066</v>
      </c>
      <c r="J13" s="17"/>
      <c r="K13" s="17">
        <v>-6813</v>
      </c>
      <c r="L13" s="17">
        <v>-3445</v>
      </c>
    </row>
    <row r="14" spans="1:12" ht="18.75" customHeight="1">
      <c r="A14" s="12" t="s">
        <v>203</v>
      </c>
      <c r="B14" s="17">
        <v>7503</v>
      </c>
      <c r="C14" s="17">
        <v>3461</v>
      </c>
      <c r="D14" s="17"/>
      <c r="E14" s="17">
        <v>80</v>
      </c>
      <c r="F14" s="17">
        <v>25</v>
      </c>
      <c r="G14" s="17"/>
      <c r="H14" s="17">
        <v>1745</v>
      </c>
      <c r="I14" s="17">
        <v>1943</v>
      </c>
      <c r="J14" s="17"/>
      <c r="K14" s="17">
        <v>5808</v>
      </c>
      <c r="L14" s="17">
        <v>1492</v>
      </c>
    </row>
    <row r="15" spans="1:12" ht="18.75" customHeight="1">
      <c r="A15" s="13" t="s">
        <v>204</v>
      </c>
      <c r="B15" s="28">
        <v>829711</v>
      </c>
      <c r="C15" s="28">
        <v>906945</v>
      </c>
      <c r="D15" s="28"/>
      <c r="E15" s="28">
        <v>23497</v>
      </c>
      <c r="F15" s="28">
        <v>39986</v>
      </c>
      <c r="G15" s="28"/>
      <c r="H15" s="28">
        <v>128042</v>
      </c>
      <c r="I15" s="28">
        <v>703183</v>
      </c>
      <c r="J15" s="28"/>
      <c r="K15" s="28">
        <v>678172</v>
      </c>
      <c r="L15" s="28">
        <v>163775</v>
      </c>
    </row>
    <row r="16" spans="1:12" ht="18.75" customHeight="1">
      <c r="A16" s="12" t="s">
        <v>197</v>
      </c>
      <c r="B16" s="17">
        <v>139156</v>
      </c>
      <c r="C16" s="17">
        <v>335269</v>
      </c>
      <c r="D16" s="17"/>
      <c r="E16" s="17">
        <v>8126</v>
      </c>
      <c r="F16" s="17">
        <v>21687</v>
      </c>
      <c r="G16" s="17"/>
      <c r="H16" s="17">
        <v>17198</v>
      </c>
      <c r="I16" s="17">
        <v>319818</v>
      </c>
      <c r="J16" s="17"/>
      <c r="K16" s="17">
        <v>113832</v>
      </c>
      <c r="L16" s="17">
        <v>-6235</v>
      </c>
    </row>
    <row r="17" spans="1:12" ht="18.75" customHeight="1">
      <c r="A17" s="12" t="s">
        <v>198</v>
      </c>
      <c r="B17" s="17">
        <v>336155</v>
      </c>
      <c r="C17" s="17">
        <v>303482</v>
      </c>
      <c r="D17" s="17"/>
      <c r="E17" s="17">
        <v>1001</v>
      </c>
      <c r="F17" s="17">
        <v>5898</v>
      </c>
      <c r="G17" s="17"/>
      <c r="H17" s="17">
        <v>22632</v>
      </c>
      <c r="I17" s="17">
        <v>147636</v>
      </c>
      <c r="J17" s="17"/>
      <c r="K17" s="17">
        <v>312522</v>
      </c>
      <c r="L17" s="17">
        <v>149947</v>
      </c>
    </row>
    <row r="18" spans="1:12" ht="18.75" customHeight="1">
      <c r="A18" s="12" t="s">
        <v>199</v>
      </c>
      <c r="B18" s="17">
        <v>347549</v>
      </c>
      <c r="C18" s="17">
        <v>192098</v>
      </c>
      <c r="D18" s="17"/>
      <c r="E18" s="17">
        <v>14191</v>
      </c>
      <c r="F18" s="17">
        <v>10830</v>
      </c>
      <c r="G18" s="17"/>
      <c r="H18" s="17">
        <v>87846</v>
      </c>
      <c r="I18" s="17">
        <v>212486</v>
      </c>
      <c r="J18" s="17"/>
      <c r="K18" s="17">
        <v>245512</v>
      </c>
      <c r="L18" s="17">
        <v>-31218</v>
      </c>
    </row>
    <row r="19" spans="1:12" ht="18.75" customHeight="1">
      <c r="A19" s="12" t="s">
        <v>200</v>
      </c>
      <c r="B19" s="17">
        <v>3140</v>
      </c>
      <c r="C19" s="17">
        <v>8043</v>
      </c>
      <c r="D19" s="17"/>
      <c r="E19" s="17">
        <v>162</v>
      </c>
      <c r="F19" s="17">
        <v>1535</v>
      </c>
      <c r="G19" s="17"/>
      <c r="H19" s="17">
        <v>159</v>
      </c>
      <c r="I19" s="17">
        <v>583</v>
      </c>
      <c r="J19" s="17"/>
      <c r="K19" s="17">
        <v>2819</v>
      </c>
      <c r="L19" s="17">
        <v>5924</v>
      </c>
    </row>
    <row r="20" spans="1:12" ht="18.75" customHeight="1">
      <c r="A20" s="12" t="s">
        <v>201</v>
      </c>
      <c r="B20" s="17">
        <v>247</v>
      </c>
      <c r="C20" s="17">
        <v>13828</v>
      </c>
      <c r="D20" s="17"/>
      <c r="E20" s="18" t="s">
        <v>195</v>
      </c>
      <c r="F20" s="18" t="s">
        <v>195</v>
      </c>
      <c r="G20" s="17"/>
      <c r="H20" s="17">
        <v>24</v>
      </c>
      <c r="I20" s="17">
        <v>521</v>
      </c>
      <c r="J20" s="17"/>
      <c r="K20" s="17">
        <v>223</v>
      </c>
      <c r="L20" s="17">
        <v>13308</v>
      </c>
    </row>
    <row r="21" spans="1:12" ht="18.75" customHeight="1">
      <c r="A21" s="12" t="s">
        <v>202</v>
      </c>
      <c r="B21" s="17">
        <v>62</v>
      </c>
      <c r="C21" s="17">
        <v>13943</v>
      </c>
      <c r="D21" s="17"/>
      <c r="E21" s="18" t="s">
        <v>195</v>
      </c>
      <c r="F21" s="18" t="s">
        <v>195</v>
      </c>
      <c r="G21" s="17"/>
      <c r="H21" s="17">
        <v>14</v>
      </c>
      <c r="I21" s="17">
        <v>9977</v>
      </c>
      <c r="J21" s="17"/>
      <c r="K21" s="17">
        <v>48</v>
      </c>
      <c r="L21" s="17">
        <v>3966</v>
      </c>
    </row>
    <row r="22" spans="1:12" ht="18.75" customHeight="1">
      <c r="A22" s="12" t="s">
        <v>206</v>
      </c>
      <c r="B22" s="21">
        <v>3402</v>
      </c>
      <c r="C22" s="21">
        <v>40282</v>
      </c>
      <c r="D22" s="21"/>
      <c r="E22" s="21">
        <v>17</v>
      </c>
      <c r="F22" s="21">
        <v>36</v>
      </c>
      <c r="G22" s="21"/>
      <c r="H22" s="21">
        <v>169</v>
      </c>
      <c r="I22" s="21">
        <v>12163</v>
      </c>
      <c r="J22" s="21"/>
      <c r="K22" s="21">
        <v>3216</v>
      </c>
      <c r="L22" s="21">
        <v>28082</v>
      </c>
    </row>
    <row r="23" spans="1:12" ht="18.75" customHeight="1">
      <c r="A23" s="13" t="s">
        <v>207</v>
      </c>
      <c r="B23" s="28">
        <v>9678968</v>
      </c>
      <c r="C23" s="28">
        <v>6026240</v>
      </c>
      <c r="D23" s="28"/>
      <c r="E23" s="28">
        <v>325098</v>
      </c>
      <c r="F23" s="28">
        <v>611224</v>
      </c>
      <c r="G23" s="28"/>
      <c r="H23" s="28">
        <v>1522583</v>
      </c>
      <c r="I23" s="28">
        <v>2658666</v>
      </c>
      <c r="J23" s="28"/>
      <c r="K23" s="28">
        <v>7831287</v>
      </c>
      <c r="L23" s="28">
        <v>2756350</v>
      </c>
    </row>
    <row r="24" spans="1:12" ht="18.75" customHeight="1">
      <c r="A24" s="12" t="s">
        <v>197</v>
      </c>
      <c r="B24" s="17">
        <v>1560751</v>
      </c>
      <c r="C24" s="17">
        <v>720154</v>
      </c>
      <c r="D24" s="17"/>
      <c r="E24" s="17">
        <v>44433</v>
      </c>
      <c r="F24" s="17">
        <v>49029</v>
      </c>
      <c r="G24" s="17"/>
      <c r="H24" s="17">
        <v>162607</v>
      </c>
      <c r="I24" s="17">
        <v>193532</v>
      </c>
      <c r="J24" s="17"/>
      <c r="K24" s="17">
        <v>1353711</v>
      </c>
      <c r="L24" s="17">
        <v>477593</v>
      </c>
    </row>
    <row r="25" spans="1:12" ht="18.75" customHeight="1">
      <c r="A25" s="12" t="s">
        <v>199</v>
      </c>
      <c r="B25" s="17">
        <v>3884009</v>
      </c>
      <c r="C25" s="17">
        <v>395293</v>
      </c>
      <c r="D25" s="17"/>
      <c r="E25" s="17">
        <v>62095</v>
      </c>
      <c r="F25" s="17">
        <v>15722</v>
      </c>
      <c r="G25" s="17"/>
      <c r="H25" s="17">
        <v>735967</v>
      </c>
      <c r="I25" s="17">
        <v>141714</v>
      </c>
      <c r="J25" s="17"/>
      <c r="K25" s="17">
        <v>3085947</v>
      </c>
      <c r="L25" s="17">
        <v>237857</v>
      </c>
    </row>
    <row r="26" spans="1:12" ht="18.75" customHeight="1">
      <c r="A26" s="12" t="s">
        <v>208</v>
      </c>
      <c r="B26" s="17">
        <v>4130609</v>
      </c>
      <c r="C26" s="17">
        <v>4885134</v>
      </c>
      <c r="D26" s="17"/>
      <c r="E26" s="17">
        <v>211732</v>
      </c>
      <c r="F26" s="17">
        <v>543387</v>
      </c>
      <c r="G26" s="17"/>
      <c r="H26" s="17">
        <v>619613</v>
      </c>
      <c r="I26" s="17">
        <v>2316028</v>
      </c>
      <c r="J26" s="17"/>
      <c r="K26" s="17">
        <v>3299264</v>
      </c>
      <c r="L26" s="17">
        <v>2025720</v>
      </c>
    </row>
    <row r="27" spans="1:12" ht="18.75" customHeight="1">
      <c r="A27" s="12" t="s">
        <v>200</v>
      </c>
      <c r="B27" s="17">
        <v>100854</v>
      </c>
      <c r="C27" s="17">
        <v>15110</v>
      </c>
      <c r="D27" s="17"/>
      <c r="E27" s="17">
        <v>6817</v>
      </c>
      <c r="F27" s="17">
        <v>3067</v>
      </c>
      <c r="G27" s="17"/>
      <c r="H27" s="17">
        <v>3701</v>
      </c>
      <c r="I27" s="17">
        <v>2513</v>
      </c>
      <c r="J27" s="17"/>
      <c r="K27" s="17">
        <v>90336</v>
      </c>
      <c r="L27" s="17">
        <v>9530</v>
      </c>
    </row>
    <row r="28" spans="1:12" ht="18.75" customHeight="1">
      <c r="A28" s="12" t="s">
        <v>201</v>
      </c>
      <c r="B28" s="17">
        <v>275</v>
      </c>
      <c r="C28" s="17">
        <v>5664</v>
      </c>
      <c r="D28" s="17"/>
      <c r="E28" s="18" t="s">
        <v>195</v>
      </c>
      <c r="F28" s="18" t="s">
        <v>195</v>
      </c>
      <c r="G28" s="17"/>
      <c r="H28" s="17">
        <v>49</v>
      </c>
      <c r="I28" s="17">
        <v>554</v>
      </c>
      <c r="J28" s="17"/>
      <c r="K28" s="17">
        <v>226</v>
      </c>
      <c r="L28" s="17">
        <v>5110</v>
      </c>
    </row>
    <row r="29" spans="1:12" ht="18.75" customHeight="1">
      <c r="A29" s="12" t="s">
        <v>202</v>
      </c>
      <c r="B29" s="17">
        <v>23</v>
      </c>
      <c r="C29" s="17">
        <v>327</v>
      </c>
      <c r="D29" s="17"/>
      <c r="E29" s="18" t="s">
        <v>195</v>
      </c>
      <c r="F29" s="18" t="s">
        <v>195</v>
      </c>
      <c r="G29" s="17"/>
      <c r="H29" s="17">
        <v>87</v>
      </c>
      <c r="I29" s="17">
        <v>1060</v>
      </c>
      <c r="J29" s="17"/>
      <c r="K29" s="17">
        <v>-64</v>
      </c>
      <c r="L29" s="17">
        <v>-733</v>
      </c>
    </row>
    <row r="30" spans="1:12" ht="18.75" customHeight="1">
      <c r="A30" s="12" t="s">
        <v>206</v>
      </c>
      <c r="B30" s="21">
        <v>2447</v>
      </c>
      <c r="C30" s="21">
        <v>4559</v>
      </c>
      <c r="D30" s="21"/>
      <c r="E30" s="21">
        <v>21</v>
      </c>
      <c r="F30" s="21">
        <v>20</v>
      </c>
      <c r="G30" s="21"/>
      <c r="H30" s="21">
        <v>559</v>
      </c>
      <c r="I30" s="21">
        <v>3264</v>
      </c>
      <c r="J30" s="21"/>
      <c r="K30" s="21">
        <v>1867</v>
      </c>
      <c r="L30" s="21">
        <v>1275</v>
      </c>
    </row>
    <row r="31" spans="1:12" ht="18.75" customHeight="1">
      <c r="A31" s="13" t="s">
        <v>209</v>
      </c>
      <c r="B31" s="28">
        <v>433067</v>
      </c>
      <c r="C31" s="28">
        <v>320419</v>
      </c>
      <c r="D31" s="28"/>
      <c r="E31" s="28">
        <v>32845</v>
      </c>
      <c r="F31" s="28">
        <v>104480</v>
      </c>
      <c r="G31" s="28"/>
      <c r="H31" s="28">
        <v>71045</v>
      </c>
      <c r="I31" s="28">
        <v>98814</v>
      </c>
      <c r="J31" s="28"/>
      <c r="K31" s="28">
        <v>329177</v>
      </c>
      <c r="L31" s="28">
        <v>117125</v>
      </c>
    </row>
    <row r="32" spans="1:12" ht="18.75" customHeight="1">
      <c r="A32" s="12" t="s">
        <v>197</v>
      </c>
      <c r="B32" s="17">
        <v>133716</v>
      </c>
      <c r="C32" s="17">
        <v>30294</v>
      </c>
      <c r="D32" s="17"/>
      <c r="E32" s="17">
        <v>3659</v>
      </c>
      <c r="F32" s="17">
        <v>2651</v>
      </c>
      <c r="G32" s="17"/>
      <c r="H32" s="17">
        <v>8841</v>
      </c>
      <c r="I32" s="17">
        <v>8506</v>
      </c>
      <c r="J32" s="17"/>
      <c r="K32" s="17">
        <v>121216</v>
      </c>
      <c r="L32" s="17">
        <v>19136</v>
      </c>
    </row>
    <row r="33" spans="1:12" ht="18.75" customHeight="1">
      <c r="A33" s="12" t="s">
        <v>210</v>
      </c>
      <c r="B33" s="17">
        <v>58857</v>
      </c>
      <c r="C33" s="17">
        <v>163697</v>
      </c>
      <c r="D33" s="17"/>
      <c r="E33" s="17">
        <v>24283</v>
      </c>
      <c r="F33" s="17">
        <v>83006</v>
      </c>
      <c r="G33" s="17"/>
      <c r="H33" s="17">
        <v>18030</v>
      </c>
      <c r="I33" s="17">
        <v>46034</v>
      </c>
      <c r="J33" s="17"/>
      <c r="K33" s="17">
        <v>16544</v>
      </c>
      <c r="L33" s="17">
        <v>34657</v>
      </c>
    </row>
    <row r="34" spans="1:12" ht="18.75" customHeight="1">
      <c r="A34" s="12" t="s">
        <v>198</v>
      </c>
      <c r="B34" s="17">
        <v>8099</v>
      </c>
      <c r="C34" s="17">
        <v>3894</v>
      </c>
      <c r="D34" s="17"/>
      <c r="E34" s="17">
        <v>34</v>
      </c>
      <c r="F34" s="17">
        <v>35</v>
      </c>
      <c r="G34" s="17"/>
      <c r="H34" s="17">
        <v>1068</v>
      </c>
      <c r="I34" s="17">
        <v>1293</v>
      </c>
      <c r="J34" s="17"/>
      <c r="K34" s="17">
        <v>6997</v>
      </c>
      <c r="L34" s="17">
        <v>2566</v>
      </c>
    </row>
    <row r="35" spans="1:12" ht="18.75" customHeight="1">
      <c r="A35" s="12" t="s">
        <v>199</v>
      </c>
      <c r="B35" s="17">
        <v>216607</v>
      </c>
      <c r="C35" s="17">
        <v>12738</v>
      </c>
      <c r="D35" s="17"/>
      <c r="E35" s="17">
        <v>3761</v>
      </c>
      <c r="F35" s="17">
        <v>829</v>
      </c>
      <c r="G35" s="17"/>
      <c r="H35" s="17">
        <v>40063</v>
      </c>
      <c r="I35" s="17">
        <v>6222</v>
      </c>
      <c r="J35" s="17"/>
      <c r="K35" s="17">
        <v>172783</v>
      </c>
      <c r="L35" s="17">
        <v>5686</v>
      </c>
    </row>
    <row r="36" spans="1:12" ht="18.75" customHeight="1">
      <c r="A36" s="12" t="s">
        <v>208</v>
      </c>
      <c r="B36" s="17">
        <v>11027</v>
      </c>
      <c r="C36" s="17">
        <v>58702</v>
      </c>
      <c r="D36" s="17"/>
      <c r="E36" s="17">
        <v>1041</v>
      </c>
      <c r="F36" s="17">
        <v>17860</v>
      </c>
      <c r="G36" s="17"/>
      <c r="H36" s="17">
        <v>2650</v>
      </c>
      <c r="I36" s="17">
        <v>35223</v>
      </c>
      <c r="J36" s="17"/>
      <c r="K36" s="17">
        <v>7336</v>
      </c>
      <c r="L36" s="17">
        <v>5618</v>
      </c>
    </row>
    <row r="37" spans="1:12" ht="18.75" customHeight="1">
      <c r="A37" s="12" t="s">
        <v>200</v>
      </c>
      <c r="B37" s="17">
        <v>4237</v>
      </c>
      <c r="C37" s="17">
        <v>676</v>
      </c>
      <c r="D37" s="17"/>
      <c r="E37" s="17">
        <v>57</v>
      </c>
      <c r="F37" s="17">
        <v>74</v>
      </c>
      <c r="G37" s="17"/>
      <c r="H37" s="17">
        <v>217</v>
      </c>
      <c r="I37" s="17">
        <v>265</v>
      </c>
      <c r="J37" s="17"/>
      <c r="K37" s="17">
        <v>3963</v>
      </c>
      <c r="L37" s="17">
        <v>336</v>
      </c>
    </row>
    <row r="38" spans="1:12" ht="18.75" customHeight="1">
      <c r="A38" s="12" t="s">
        <v>201</v>
      </c>
      <c r="B38" s="17">
        <v>82</v>
      </c>
      <c r="C38" s="17">
        <v>39528</v>
      </c>
      <c r="D38" s="17"/>
      <c r="E38" s="18" t="s">
        <v>195</v>
      </c>
      <c r="F38" s="18" t="s">
        <v>195</v>
      </c>
      <c r="G38" s="17"/>
      <c r="H38" s="17">
        <v>109</v>
      </c>
      <c r="I38" s="17">
        <v>836</v>
      </c>
      <c r="J38" s="17"/>
      <c r="K38" s="17">
        <v>-27</v>
      </c>
      <c r="L38" s="17">
        <v>38692</v>
      </c>
    </row>
    <row r="39" spans="1:12" ht="18.75" customHeight="1">
      <c r="A39" s="12" t="s">
        <v>202</v>
      </c>
      <c r="B39" s="17">
        <v>14</v>
      </c>
      <c r="C39" s="17">
        <v>238</v>
      </c>
      <c r="D39" s="17"/>
      <c r="E39" s="17">
        <v>2</v>
      </c>
      <c r="F39" s="17" t="s">
        <v>244</v>
      </c>
      <c r="G39" s="17"/>
      <c r="H39" s="17">
        <v>21</v>
      </c>
      <c r="I39" s="17">
        <v>222</v>
      </c>
      <c r="J39" s="17"/>
      <c r="K39" s="17">
        <v>-9</v>
      </c>
      <c r="L39" s="17">
        <v>16</v>
      </c>
    </row>
    <row r="40" spans="1:12" ht="18.75" customHeight="1">
      <c r="A40" s="12" t="s">
        <v>206</v>
      </c>
      <c r="B40" s="21">
        <v>428</v>
      </c>
      <c r="C40" s="21">
        <v>10653</v>
      </c>
      <c r="D40" s="21"/>
      <c r="E40" s="17">
        <v>8</v>
      </c>
      <c r="F40" s="17">
        <v>24</v>
      </c>
      <c r="G40" s="21"/>
      <c r="H40" s="17">
        <v>46</v>
      </c>
      <c r="I40" s="17">
        <v>212</v>
      </c>
      <c r="J40" s="21"/>
      <c r="K40" s="21">
        <v>374</v>
      </c>
      <c r="L40" s="21">
        <v>10417</v>
      </c>
    </row>
    <row r="41" spans="1:12" ht="18.75" customHeight="1">
      <c r="A41" s="13" t="s">
        <v>245</v>
      </c>
      <c r="B41" s="28">
        <v>31308</v>
      </c>
      <c r="C41" s="28">
        <v>319539</v>
      </c>
      <c r="D41" s="28"/>
      <c r="E41" s="28">
        <v>3372</v>
      </c>
      <c r="F41" s="28">
        <v>30619</v>
      </c>
      <c r="G41" s="28"/>
      <c r="H41" s="28">
        <v>16409</v>
      </c>
      <c r="I41" s="28">
        <v>241382</v>
      </c>
      <c r="J41" s="28"/>
      <c r="K41" s="28">
        <v>11527</v>
      </c>
      <c r="L41" s="28">
        <v>47538</v>
      </c>
    </row>
    <row r="42" spans="1:12" ht="18.75" customHeight="1">
      <c r="A42" s="12" t="s">
        <v>197</v>
      </c>
      <c r="B42" s="17">
        <v>11452</v>
      </c>
      <c r="C42" s="17">
        <v>228464</v>
      </c>
      <c r="D42" s="17"/>
      <c r="E42" s="17">
        <v>1386</v>
      </c>
      <c r="F42" s="17">
        <v>22303</v>
      </c>
      <c r="G42" s="17"/>
      <c r="H42" s="17">
        <v>5376</v>
      </c>
      <c r="I42" s="17">
        <v>175783</v>
      </c>
      <c r="J42" s="17"/>
      <c r="K42" s="17">
        <v>4690</v>
      </c>
      <c r="L42" s="17">
        <v>30379</v>
      </c>
    </row>
    <row r="43" spans="1:12" ht="18.75" customHeight="1">
      <c r="A43" s="12" t="s">
        <v>199</v>
      </c>
      <c r="B43" s="17">
        <v>19153</v>
      </c>
      <c r="C43" s="17">
        <v>85921</v>
      </c>
      <c r="D43" s="17"/>
      <c r="E43" s="17">
        <v>1916</v>
      </c>
      <c r="F43" s="17">
        <v>7956</v>
      </c>
      <c r="G43" s="17"/>
      <c r="H43" s="17">
        <v>10843</v>
      </c>
      <c r="I43" s="17">
        <v>62171</v>
      </c>
      <c r="J43" s="17"/>
      <c r="K43" s="17">
        <v>6394</v>
      </c>
      <c r="L43" s="17">
        <v>15794</v>
      </c>
    </row>
    <row r="44" spans="1:12" ht="18.75" customHeight="1">
      <c r="A44" s="12" t="s">
        <v>200</v>
      </c>
      <c r="B44" s="17">
        <v>398</v>
      </c>
      <c r="C44" s="17">
        <v>1073</v>
      </c>
      <c r="D44" s="17"/>
      <c r="E44" s="17">
        <v>62</v>
      </c>
      <c r="F44" s="17">
        <v>343</v>
      </c>
      <c r="G44" s="17"/>
      <c r="H44" s="17">
        <v>57</v>
      </c>
      <c r="I44" s="17">
        <v>225</v>
      </c>
      <c r="J44" s="17"/>
      <c r="K44" s="17">
        <v>279</v>
      </c>
      <c r="L44" s="17">
        <v>505</v>
      </c>
    </row>
    <row r="45" spans="1:12" ht="18.75" customHeight="1">
      <c r="A45" s="12" t="s">
        <v>201</v>
      </c>
      <c r="B45" s="17">
        <v>1</v>
      </c>
      <c r="C45" s="17">
        <v>765</v>
      </c>
      <c r="D45" s="17"/>
      <c r="E45" s="18" t="s">
        <v>195</v>
      </c>
      <c r="F45" s="18" t="s">
        <v>195</v>
      </c>
      <c r="G45" s="17"/>
      <c r="H45" s="17">
        <v>6</v>
      </c>
      <c r="I45" s="17">
        <v>122</v>
      </c>
      <c r="J45" s="17"/>
      <c r="K45" s="17">
        <v>-5</v>
      </c>
      <c r="L45" s="17">
        <v>643</v>
      </c>
    </row>
    <row r="46" spans="1:12" ht="18.75" customHeight="1">
      <c r="A46" s="12" t="s">
        <v>202</v>
      </c>
      <c r="B46" s="17">
        <v>4</v>
      </c>
      <c r="C46" s="17">
        <v>26</v>
      </c>
      <c r="D46" s="17"/>
      <c r="E46" s="18" t="s">
        <v>195</v>
      </c>
      <c r="F46" s="18" t="s">
        <v>195</v>
      </c>
      <c r="G46" s="17"/>
      <c r="H46" s="18" t="s">
        <v>195</v>
      </c>
      <c r="I46" s="18" t="s">
        <v>195</v>
      </c>
      <c r="J46" s="17"/>
      <c r="K46" s="17">
        <v>4</v>
      </c>
      <c r="L46" s="17">
        <v>26</v>
      </c>
    </row>
    <row r="47" spans="1:12" ht="18.75" customHeight="1">
      <c r="A47" s="12" t="s">
        <v>206</v>
      </c>
      <c r="B47" s="17">
        <v>300</v>
      </c>
      <c r="C47" s="17">
        <v>3290</v>
      </c>
      <c r="D47" s="21"/>
      <c r="E47" s="21">
        <v>8</v>
      </c>
      <c r="F47" s="21">
        <v>17</v>
      </c>
      <c r="G47" s="21"/>
      <c r="H47" s="21">
        <v>127</v>
      </c>
      <c r="I47" s="21">
        <v>3082</v>
      </c>
      <c r="J47" s="21"/>
      <c r="K47" s="17">
        <v>165</v>
      </c>
      <c r="L47" s="17">
        <v>191</v>
      </c>
    </row>
    <row r="48" spans="1:12" ht="18.75" customHeight="1">
      <c r="A48" s="13" t="s">
        <v>246</v>
      </c>
      <c r="B48" s="28">
        <v>459693</v>
      </c>
      <c r="C48" s="28">
        <v>3131355</v>
      </c>
      <c r="D48" s="28"/>
      <c r="E48" s="28">
        <v>63055</v>
      </c>
      <c r="F48" s="28">
        <v>63383</v>
      </c>
      <c r="G48" s="28"/>
      <c r="H48" s="28">
        <v>94156</v>
      </c>
      <c r="I48" s="28">
        <v>2914840</v>
      </c>
      <c r="J48" s="28"/>
      <c r="K48" s="28">
        <v>302482</v>
      </c>
      <c r="L48" s="28">
        <v>153132</v>
      </c>
    </row>
    <row r="49" spans="1:12" ht="18.75" customHeight="1">
      <c r="A49" s="12" t="s">
        <v>197</v>
      </c>
      <c r="B49" s="17">
        <v>220122</v>
      </c>
      <c r="C49" s="17">
        <v>2946263</v>
      </c>
      <c r="D49" s="17"/>
      <c r="E49" s="17">
        <v>51122</v>
      </c>
      <c r="F49" s="17">
        <v>60293</v>
      </c>
      <c r="G49" s="17"/>
      <c r="H49" s="17">
        <v>52662</v>
      </c>
      <c r="I49" s="17">
        <v>2769785</v>
      </c>
      <c r="J49" s="17"/>
      <c r="K49" s="17">
        <v>116338</v>
      </c>
      <c r="L49" s="17">
        <v>116184</v>
      </c>
    </row>
    <row r="50" spans="1:12" ht="18.75" customHeight="1">
      <c r="A50" s="12" t="s">
        <v>198</v>
      </c>
      <c r="B50" s="17">
        <v>106375</v>
      </c>
      <c r="C50" s="17">
        <v>29590</v>
      </c>
      <c r="D50" s="17"/>
      <c r="E50" s="17">
        <v>693</v>
      </c>
      <c r="F50" s="17">
        <v>441</v>
      </c>
      <c r="G50" s="17"/>
      <c r="H50" s="17">
        <v>9230</v>
      </c>
      <c r="I50" s="17">
        <v>9116</v>
      </c>
      <c r="J50" s="17"/>
      <c r="K50" s="17">
        <v>96452</v>
      </c>
      <c r="L50" s="17">
        <v>20032</v>
      </c>
    </row>
    <row r="51" spans="1:12" ht="18.75" customHeight="1">
      <c r="A51" s="12" t="s">
        <v>199</v>
      </c>
      <c r="B51" s="17">
        <v>123141</v>
      </c>
      <c r="C51" s="17">
        <v>19776</v>
      </c>
      <c r="D51" s="17"/>
      <c r="E51" s="17">
        <v>11019</v>
      </c>
      <c r="F51" s="17">
        <v>2506</v>
      </c>
      <c r="G51" s="17"/>
      <c r="H51" s="17">
        <v>29932</v>
      </c>
      <c r="I51" s="17">
        <v>6336</v>
      </c>
      <c r="J51" s="17"/>
      <c r="K51" s="17">
        <v>82190</v>
      </c>
      <c r="L51" s="17">
        <v>10935</v>
      </c>
    </row>
    <row r="52" spans="1:12" ht="18.75" customHeight="1">
      <c r="A52" s="12" t="s">
        <v>200</v>
      </c>
      <c r="B52" s="17">
        <v>6857</v>
      </c>
      <c r="C52" s="17">
        <v>537</v>
      </c>
      <c r="D52" s="17"/>
      <c r="E52" s="17">
        <v>221</v>
      </c>
      <c r="F52" s="17">
        <v>142</v>
      </c>
      <c r="G52" s="17"/>
      <c r="H52" s="17">
        <v>75</v>
      </c>
      <c r="I52" s="17">
        <v>21</v>
      </c>
      <c r="J52" s="17"/>
      <c r="K52" s="17">
        <v>6561</v>
      </c>
      <c r="L52" s="17">
        <v>374</v>
      </c>
    </row>
    <row r="53" spans="1:12" ht="18.75" customHeight="1">
      <c r="A53" s="12" t="s">
        <v>202</v>
      </c>
      <c r="B53" s="18" t="s">
        <v>195</v>
      </c>
      <c r="C53" s="18" t="s">
        <v>195</v>
      </c>
      <c r="D53" s="18"/>
      <c r="E53" s="18" t="s">
        <v>195</v>
      </c>
      <c r="F53" s="18" t="s">
        <v>195</v>
      </c>
      <c r="G53" s="17"/>
      <c r="H53" s="17">
        <v>2</v>
      </c>
      <c r="I53" s="17">
        <v>11</v>
      </c>
      <c r="J53" s="17"/>
      <c r="K53" s="17">
        <v>-2</v>
      </c>
      <c r="L53" s="17">
        <v>-11</v>
      </c>
    </row>
    <row r="54" spans="1:12" ht="18.75" customHeight="1">
      <c r="A54" s="12" t="s">
        <v>213</v>
      </c>
      <c r="B54" s="17">
        <v>2836</v>
      </c>
      <c r="C54" s="17">
        <v>131976</v>
      </c>
      <c r="D54" s="17"/>
      <c r="E54" s="18" t="s">
        <v>195</v>
      </c>
      <c r="F54" s="18" t="s">
        <v>195</v>
      </c>
      <c r="G54" s="17"/>
      <c r="H54" s="17">
        <v>2170</v>
      </c>
      <c r="I54" s="17">
        <v>129158</v>
      </c>
      <c r="J54" s="17"/>
      <c r="K54" s="17">
        <v>666</v>
      </c>
      <c r="L54" s="17">
        <v>2819</v>
      </c>
    </row>
    <row r="55" spans="1:12" ht="18.75" customHeight="1">
      <c r="A55" s="12" t="s">
        <v>206</v>
      </c>
      <c r="B55" s="21">
        <v>362</v>
      </c>
      <c r="C55" s="21">
        <v>3213</v>
      </c>
      <c r="D55" s="21"/>
      <c r="E55" s="24" t="s">
        <v>195</v>
      </c>
      <c r="F55" s="24" t="s">
        <v>195</v>
      </c>
      <c r="G55" s="21"/>
      <c r="H55" s="21">
        <v>85</v>
      </c>
      <c r="I55" s="21">
        <v>414</v>
      </c>
      <c r="J55" s="21"/>
      <c r="K55" s="17">
        <v>277</v>
      </c>
      <c r="L55" s="17">
        <v>2799</v>
      </c>
    </row>
    <row r="56" spans="1:12" ht="18.75" customHeight="1">
      <c r="A56" s="14" t="s">
        <v>247</v>
      </c>
      <c r="B56" s="16">
        <v>282428</v>
      </c>
      <c r="C56" s="16">
        <v>1552280</v>
      </c>
      <c r="D56" s="16"/>
      <c r="E56" s="27" t="s">
        <v>195</v>
      </c>
      <c r="F56" s="27" t="s">
        <v>195</v>
      </c>
      <c r="G56" s="16"/>
      <c r="H56" s="16">
        <v>78471</v>
      </c>
      <c r="I56" s="16">
        <v>1190659</v>
      </c>
      <c r="J56" s="16"/>
      <c r="K56" s="16">
        <v>203957</v>
      </c>
      <c r="L56" s="16">
        <v>361621</v>
      </c>
    </row>
    <row r="57" spans="1:12" ht="26.25" customHeight="1">
      <c r="A57" s="107" t="s">
        <v>248</v>
      </c>
      <c r="B57" s="107"/>
      <c r="C57" s="107"/>
      <c r="D57" s="107"/>
      <c r="E57" s="107"/>
      <c r="F57" s="107"/>
      <c r="G57" s="107"/>
      <c r="H57" s="107"/>
      <c r="I57" s="107"/>
      <c r="J57" s="107"/>
      <c r="K57" s="107"/>
      <c r="L57" s="107"/>
    </row>
    <row r="58" spans="1:12" ht="18.75" customHeight="1">
      <c r="A58" s="105" t="s">
        <v>217</v>
      </c>
      <c r="B58" s="105"/>
      <c r="C58" s="105"/>
      <c r="D58" s="105"/>
      <c r="E58" s="105"/>
      <c r="F58" s="105"/>
      <c r="G58" s="105"/>
      <c r="H58" s="105"/>
      <c r="I58" s="105"/>
      <c r="J58" s="105"/>
      <c r="K58" s="105"/>
      <c r="L58" s="105"/>
    </row>
    <row r="59" spans="1:12" ht="26.25" customHeight="1">
      <c r="A59" s="105" t="s">
        <v>218</v>
      </c>
      <c r="B59" s="105"/>
      <c r="C59" s="105"/>
      <c r="D59" s="105"/>
      <c r="E59" s="105"/>
      <c r="F59" s="105"/>
      <c r="G59" s="105"/>
      <c r="H59" s="105"/>
      <c r="I59" s="105"/>
      <c r="J59" s="105"/>
      <c r="K59" s="105"/>
      <c r="L59" s="105"/>
    </row>
    <row r="60" spans="1:12" ht="26.25" customHeight="1">
      <c r="A60" s="104" t="s">
        <v>219</v>
      </c>
      <c r="B60" s="104"/>
      <c r="C60" s="104"/>
      <c r="D60" s="104"/>
      <c r="E60" s="104"/>
      <c r="F60" s="104"/>
      <c r="G60" s="104"/>
      <c r="H60" s="104"/>
      <c r="I60" s="104"/>
      <c r="J60" s="104"/>
      <c r="K60" s="104"/>
      <c r="L60" s="104"/>
    </row>
    <row r="61" spans="1:12" ht="41.25" customHeight="1">
      <c r="A61" s="104" t="s">
        <v>220</v>
      </c>
      <c r="B61" s="104"/>
      <c r="C61" s="104"/>
      <c r="D61" s="104"/>
      <c r="E61" s="104"/>
      <c r="F61" s="104"/>
      <c r="G61" s="104"/>
      <c r="H61" s="104"/>
      <c r="I61" s="104"/>
      <c r="J61" s="104"/>
      <c r="K61" s="104"/>
      <c r="L61" s="104"/>
    </row>
    <row r="62" spans="1:12" ht="18.75" customHeight="1">
      <c r="A62" s="104" t="s">
        <v>249</v>
      </c>
      <c r="B62" s="104"/>
      <c r="C62" s="104"/>
      <c r="D62" s="104"/>
      <c r="E62" s="104"/>
      <c r="F62" s="104"/>
      <c r="G62" s="104"/>
      <c r="H62" s="104"/>
      <c r="I62" s="104"/>
      <c r="J62" s="104"/>
      <c r="K62" s="104"/>
      <c r="L62" s="104"/>
    </row>
    <row r="63" spans="1:12" ht="18.75" customHeight="1">
      <c r="A63" s="104" t="s">
        <v>250</v>
      </c>
      <c r="B63" s="104"/>
      <c r="C63" s="104"/>
      <c r="D63" s="104"/>
      <c r="E63" s="104"/>
      <c r="F63" s="104"/>
      <c r="G63" s="104"/>
      <c r="H63" s="104"/>
      <c r="I63" s="104"/>
      <c r="J63" s="104"/>
      <c r="K63" s="104"/>
      <c r="L63" s="104"/>
    </row>
    <row r="64" spans="1:12" ht="18.75" customHeight="1">
      <c r="A64" s="104" t="s">
        <v>251</v>
      </c>
      <c r="B64" s="104"/>
      <c r="C64" s="104"/>
      <c r="D64" s="104"/>
      <c r="E64" s="104"/>
      <c r="F64" s="104"/>
      <c r="G64" s="104"/>
      <c r="H64" s="104"/>
      <c r="I64" s="104"/>
      <c r="J64" s="104"/>
      <c r="K64" s="104"/>
      <c r="L64" s="104"/>
    </row>
    <row r="65" spans="1:12" ht="41.25" customHeight="1">
      <c r="A65" s="104" t="s">
        <v>252</v>
      </c>
      <c r="B65" s="104"/>
      <c r="C65" s="104"/>
      <c r="D65" s="104"/>
      <c r="E65" s="104"/>
      <c r="F65" s="104"/>
      <c r="G65" s="104"/>
      <c r="H65" s="104"/>
      <c r="I65" s="104"/>
      <c r="J65" s="104"/>
      <c r="K65" s="104"/>
      <c r="L65" s="104"/>
    </row>
    <row r="66" spans="1:12" ht="93.75" customHeight="1">
      <c r="A66" s="104" t="s">
        <v>254</v>
      </c>
      <c r="B66" s="104"/>
      <c r="C66" s="104"/>
      <c r="D66" s="104"/>
      <c r="E66" s="104"/>
      <c r="F66" s="104"/>
      <c r="G66" s="104"/>
      <c r="H66" s="104"/>
      <c r="I66" s="104"/>
      <c r="J66" s="104"/>
      <c r="K66" s="104"/>
      <c r="L66" s="104"/>
    </row>
    <row r="67" spans="1:12" ht="18.75" customHeight="1">
      <c r="A67" s="104" t="s">
        <v>253</v>
      </c>
      <c r="B67" s="104"/>
      <c r="C67" s="104"/>
      <c r="D67" s="104"/>
      <c r="E67" s="104"/>
      <c r="F67" s="104"/>
      <c r="G67" s="104"/>
      <c r="H67" s="104"/>
      <c r="I67" s="104"/>
      <c r="J67" s="104"/>
      <c r="K67" s="104"/>
      <c r="L67" s="104"/>
    </row>
  </sheetData>
  <mergeCells count="18">
    <mergeCell ref="A62:L62"/>
    <mergeCell ref="A63:L63"/>
    <mergeCell ref="A64:L64"/>
    <mergeCell ref="A66:L66"/>
    <mergeCell ref="A67:L67"/>
    <mergeCell ref="A65:L65"/>
    <mergeCell ref="A57:L57"/>
    <mergeCell ref="A58:L58"/>
    <mergeCell ref="A59:L59"/>
    <mergeCell ref="A60:L60"/>
    <mergeCell ref="A61:L61"/>
    <mergeCell ref="A1:L1"/>
    <mergeCell ref="A2:L2"/>
    <mergeCell ref="A3:A5"/>
    <mergeCell ref="B3:C3"/>
    <mergeCell ref="E3:F3"/>
    <mergeCell ref="H3:I3"/>
    <mergeCell ref="K3:L3"/>
  </mergeCells>
  <pageMargins left="0.7" right="0.7" top="0.75" bottom="0.75" header="0.3" footer="0.3"/>
  <pageSetup scale="48" fitToWidth="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L57"/>
  <sheetViews>
    <sheetView showGridLines="0" workbookViewId="0">
      <selection sqref="A1:L1"/>
    </sheetView>
  </sheetViews>
  <sheetFormatPr defaultRowHeight="14.5"/>
  <cols>
    <col min="1" max="1" width="31.453125" customWidth="1"/>
    <col min="2" max="3" width="12.81640625" customWidth="1"/>
    <col min="4" max="4" width="4.26953125" customWidth="1"/>
    <col min="5" max="6" width="12.81640625" customWidth="1"/>
    <col min="7" max="7" width="4.26953125" customWidth="1"/>
    <col min="8" max="9" width="12.81640625" customWidth="1"/>
    <col min="10" max="10" width="4.26953125" customWidth="1"/>
    <col min="11" max="12" width="12.81640625" customWidth="1"/>
  </cols>
  <sheetData>
    <row r="1" spans="1:12" ht="18.75" customHeight="1">
      <c r="A1" s="86" t="s">
        <v>255</v>
      </c>
      <c r="B1" s="86"/>
      <c r="C1" s="86"/>
      <c r="D1" s="86"/>
      <c r="E1" s="86"/>
      <c r="F1" s="86"/>
      <c r="G1" s="86"/>
      <c r="H1" s="87"/>
      <c r="I1" s="87"/>
      <c r="J1" s="87"/>
      <c r="K1" s="87"/>
      <c r="L1" s="87"/>
    </row>
    <row r="2" spans="1:12" ht="18.75" customHeight="1" thickBot="1">
      <c r="A2" s="88" t="s">
        <v>1</v>
      </c>
      <c r="B2" s="88"/>
      <c r="C2" s="88"/>
      <c r="D2" s="88"/>
      <c r="E2" s="88"/>
      <c r="F2" s="88"/>
      <c r="G2" s="88"/>
      <c r="H2" s="88"/>
      <c r="I2" s="88"/>
      <c r="J2" s="88"/>
      <c r="K2" s="88"/>
      <c r="L2" s="88"/>
    </row>
    <row r="3" spans="1:12" ht="30" customHeight="1" thickTop="1">
      <c r="A3" s="101" t="s">
        <v>2</v>
      </c>
      <c r="B3" s="96" t="s">
        <v>165</v>
      </c>
      <c r="C3" s="96"/>
      <c r="D3" s="6"/>
      <c r="E3" s="96" t="s">
        <v>192</v>
      </c>
      <c r="F3" s="96"/>
      <c r="G3" s="6"/>
      <c r="H3" s="96" t="s">
        <v>242</v>
      </c>
      <c r="I3" s="96"/>
      <c r="J3" s="6"/>
      <c r="K3" s="96" t="s">
        <v>194</v>
      </c>
      <c r="L3" s="96"/>
    </row>
    <row r="4" spans="1:12" ht="22.5" customHeight="1">
      <c r="A4" s="99"/>
      <c r="B4" s="5" t="s">
        <v>5</v>
      </c>
      <c r="C4" s="5" t="s">
        <v>6</v>
      </c>
      <c r="D4" s="8"/>
      <c r="E4" s="5" t="s">
        <v>5</v>
      </c>
      <c r="F4" s="5" t="s">
        <v>6</v>
      </c>
      <c r="G4" s="8"/>
      <c r="H4" s="5" t="s">
        <v>5</v>
      </c>
      <c r="I4" s="5" t="s">
        <v>6</v>
      </c>
      <c r="J4" s="8"/>
      <c r="K4" s="5" t="s">
        <v>5</v>
      </c>
      <c r="L4" s="5" t="s">
        <v>6</v>
      </c>
    </row>
    <row r="5" spans="1:12" ht="18.75" customHeight="1">
      <c r="A5" s="102"/>
      <c r="B5" s="1">
        <v>1</v>
      </c>
      <c r="C5" s="1">
        <v>2</v>
      </c>
      <c r="D5" s="7"/>
      <c r="E5" s="1">
        <v>3</v>
      </c>
      <c r="F5" s="1">
        <v>4</v>
      </c>
      <c r="G5" s="7"/>
      <c r="H5" s="1">
        <v>5</v>
      </c>
      <c r="I5" s="1">
        <v>6</v>
      </c>
      <c r="J5" s="7"/>
      <c r="K5" s="1">
        <v>7</v>
      </c>
      <c r="L5" s="1">
        <v>8</v>
      </c>
    </row>
    <row r="6" spans="1:12" ht="18.75" customHeight="1">
      <c r="A6" s="10" t="s">
        <v>64</v>
      </c>
      <c r="B6" s="22">
        <v>34157063</v>
      </c>
      <c r="C6" s="22">
        <v>12112082</v>
      </c>
      <c r="D6" s="22"/>
      <c r="E6" s="22">
        <v>630562</v>
      </c>
      <c r="F6" s="22">
        <v>568331</v>
      </c>
      <c r="G6" s="22"/>
      <c r="H6" s="22">
        <v>3810603</v>
      </c>
      <c r="I6" s="22">
        <v>4057579</v>
      </c>
      <c r="J6" s="22"/>
      <c r="K6" s="22">
        <v>29967801</v>
      </c>
      <c r="L6" s="22">
        <v>7599309</v>
      </c>
    </row>
    <row r="7" spans="1:12" ht="18.75" customHeight="1">
      <c r="A7" s="2" t="s">
        <v>196</v>
      </c>
      <c r="B7" s="19">
        <v>22214004</v>
      </c>
      <c r="C7" s="19">
        <v>4519306</v>
      </c>
      <c r="D7" s="19"/>
      <c r="E7" s="19">
        <v>251903</v>
      </c>
      <c r="F7" s="19">
        <v>113137</v>
      </c>
      <c r="G7" s="19"/>
      <c r="H7" s="19">
        <v>1823935</v>
      </c>
      <c r="I7" s="19">
        <v>777871</v>
      </c>
      <c r="J7" s="19"/>
      <c r="K7" s="19">
        <v>20390069</v>
      </c>
      <c r="L7" s="19">
        <v>3741435</v>
      </c>
    </row>
    <row r="8" spans="1:12" ht="18.75" customHeight="1">
      <c r="A8" s="12" t="s">
        <v>197</v>
      </c>
      <c r="B8" s="17">
        <v>2346199</v>
      </c>
      <c r="C8" s="17">
        <v>1636225</v>
      </c>
      <c r="D8" s="17"/>
      <c r="E8" s="17">
        <v>67497</v>
      </c>
      <c r="F8" s="17">
        <v>65315</v>
      </c>
      <c r="G8" s="17"/>
      <c r="H8" s="17">
        <v>445679</v>
      </c>
      <c r="I8" s="17">
        <v>507348</v>
      </c>
      <c r="J8" s="17"/>
      <c r="K8" s="17">
        <v>1900520</v>
      </c>
      <c r="L8" s="17">
        <v>1128877</v>
      </c>
    </row>
    <row r="9" spans="1:12" ht="18.75" customHeight="1">
      <c r="A9" s="12" t="s">
        <v>198</v>
      </c>
      <c r="B9" s="17">
        <v>6841544</v>
      </c>
      <c r="C9" s="17">
        <v>1391214</v>
      </c>
      <c r="D9" s="17"/>
      <c r="E9" s="17">
        <v>21172</v>
      </c>
      <c r="F9" s="17">
        <v>9653</v>
      </c>
      <c r="G9" s="17"/>
      <c r="H9" s="17">
        <v>207296</v>
      </c>
      <c r="I9" s="17">
        <v>97119</v>
      </c>
      <c r="J9" s="17"/>
      <c r="K9" s="17">
        <v>6634248</v>
      </c>
      <c r="L9" s="17">
        <v>1294095</v>
      </c>
    </row>
    <row r="10" spans="1:12" ht="18.75" customHeight="1">
      <c r="A10" s="12" t="s">
        <v>199</v>
      </c>
      <c r="B10" s="17">
        <v>12767802</v>
      </c>
      <c r="C10" s="17">
        <v>1328889</v>
      </c>
      <c r="D10" s="17"/>
      <c r="E10" s="17">
        <v>157842</v>
      </c>
      <c r="F10" s="17">
        <v>34389</v>
      </c>
      <c r="G10" s="17"/>
      <c r="H10" s="17">
        <v>1143493</v>
      </c>
      <c r="I10" s="17">
        <v>115321</v>
      </c>
      <c r="J10" s="17"/>
      <c r="K10" s="17">
        <v>11624309</v>
      </c>
      <c r="L10" s="17">
        <v>1213568</v>
      </c>
    </row>
    <row r="11" spans="1:12" ht="18.75" customHeight="1">
      <c r="A11" s="12" t="s">
        <v>200</v>
      </c>
      <c r="B11" s="17">
        <v>242682</v>
      </c>
      <c r="C11" s="17">
        <v>11122</v>
      </c>
      <c r="D11" s="17"/>
      <c r="E11" s="17">
        <v>4360</v>
      </c>
      <c r="F11" s="17">
        <v>834</v>
      </c>
      <c r="G11" s="17"/>
      <c r="H11" s="17">
        <v>11308</v>
      </c>
      <c r="I11" s="17">
        <v>2632</v>
      </c>
      <c r="J11" s="17"/>
      <c r="K11" s="17">
        <v>231374</v>
      </c>
      <c r="L11" s="17">
        <v>8489</v>
      </c>
    </row>
    <row r="12" spans="1:12" ht="18.75" customHeight="1">
      <c r="A12" s="12" t="s">
        <v>201</v>
      </c>
      <c r="B12" s="17">
        <v>4474</v>
      </c>
      <c r="C12" s="17">
        <v>109087</v>
      </c>
      <c r="D12" s="17"/>
      <c r="E12" s="17">
        <v>36</v>
      </c>
      <c r="F12" s="17">
        <v>1371</v>
      </c>
      <c r="G12" s="17"/>
      <c r="H12" s="17">
        <v>749</v>
      </c>
      <c r="I12" s="17">
        <v>25455</v>
      </c>
      <c r="J12" s="17"/>
      <c r="K12" s="17">
        <v>3725</v>
      </c>
      <c r="L12" s="17">
        <v>83632</v>
      </c>
    </row>
    <row r="13" spans="1:12" ht="18.75" customHeight="1">
      <c r="A13" s="12" t="s">
        <v>202</v>
      </c>
      <c r="B13" s="17">
        <v>1465</v>
      </c>
      <c r="C13" s="17">
        <v>38818</v>
      </c>
      <c r="D13" s="17"/>
      <c r="E13" s="17">
        <v>892</v>
      </c>
      <c r="F13" s="17">
        <v>1548</v>
      </c>
      <c r="G13" s="17"/>
      <c r="H13" s="17">
        <v>13264</v>
      </c>
      <c r="I13" s="17">
        <v>27265</v>
      </c>
      <c r="J13" s="17"/>
      <c r="K13" s="17">
        <v>-11799</v>
      </c>
      <c r="L13" s="17">
        <v>11553</v>
      </c>
    </row>
    <row r="14" spans="1:12" ht="18.75" customHeight="1">
      <c r="A14" s="12" t="s">
        <v>203</v>
      </c>
      <c r="B14" s="17">
        <v>9838</v>
      </c>
      <c r="C14" s="17">
        <v>3951</v>
      </c>
      <c r="D14" s="17"/>
      <c r="E14" s="17">
        <v>104</v>
      </c>
      <c r="F14" s="17">
        <v>27</v>
      </c>
      <c r="G14" s="17"/>
      <c r="H14" s="17">
        <v>2146</v>
      </c>
      <c r="I14" s="17">
        <v>2730</v>
      </c>
      <c r="J14" s="17"/>
      <c r="K14" s="17">
        <v>7692</v>
      </c>
      <c r="L14" s="17">
        <v>1221</v>
      </c>
    </row>
    <row r="15" spans="1:12" ht="18.75" customHeight="1">
      <c r="A15" s="13" t="s">
        <v>204</v>
      </c>
      <c r="B15" s="28">
        <v>845478</v>
      </c>
      <c r="C15" s="28">
        <v>910630</v>
      </c>
      <c r="D15" s="28"/>
      <c r="E15" s="28">
        <v>13657</v>
      </c>
      <c r="F15" s="28">
        <v>45447</v>
      </c>
      <c r="G15" s="28"/>
      <c r="H15" s="28">
        <v>131075</v>
      </c>
      <c r="I15" s="28">
        <v>437523</v>
      </c>
      <c r="J15" s="28"/>
      <c r="K15" s="28">
        <v>700746</v>
      </c>
      <c r="L15" s="28">
        <v>427660</v>
      </c>
    </row>
    <row r="16" spans="1:12" ht="18.75" customHeight="1">
      <c r="A16" s="12" t="s">
        <v>197</v>
      </c>
      <c r="B16" s="17">
        <v>142148</v>
      </c>
      <c r="C16" s="17">
        <v>275093</v>
      </c>
      <c r="D16" s="17"/>
      <c r="E16" s="17">
        <v>5810</v>
      </c>
      <c r="F16" s="17">
        <v>30847</v>
      </c>
      <c r="G16" s="17"/>
      <c r="H16" s="17">
        <v>18193</v>
      </c>
      <c r="I16" s="17">
        <v>160901</v>
      </c>
      <c r="J16" s="17"/>
      <c r="K16" s="17">
        <v>118145</v>
      </c>
      <c r="L16" s="17">
        <v>83345</v>
      </c>
    </row>
    <row r="17" spans="1:12" ht="18.75" customHeight="1">
      <c r="A17" s="12" t="s">
        <v>198</v>
      </c>
      <c r="B17" s="17">
        <v>338599</v>
      </c>
      <c r="C17" s="17">
        <v>355191</v>
      </c>
      <c r="D17" s="17"/>
      <c r="E17" s="17">
        <v>999</v>
      </c>
      <c r="F17" s="17">
        <v>3818</v>
      </c>
      <c r="G17" s="17"/>
      <c r="H17" s="17">
        <v>22664</v>
      </c>
      <c r="I17" s="17">
        <v>169092</v>
      </c>
      <c r="J17" s="17"/>
      <c r="K17" s="17">
        <v>314936</v>
      </c>
      <c r="L17" s="17">
        <v>182281</v>
      </c>
    </row>
    <row r="18" spans="1:12" ht="18.75" customHeight="1">
      <c r="A18" s="12" t="s">
        <v>199</v>
      </c>
      <c r="B18" s="17">
        <v>355051</v>
      </c>
      <c r="C18" s="17">
        <v>141655</v>
      </c>
      <c r="D18" s="17"/>
      <c r="E18" s="17">
        <v>6687</v>
      </c>
      <c r="F18" s="17">
        <v>9779</v>
      </c>
      <c r="G18" s="17"/>
      <c r="H18" s="17">
        <v>89856</v>
      </c>
      <c r="I18" s="17">
        <v>76653</v>
      </c>
      <c r="J18" s="17"/>
      <c r="K18" s="17">
        <v>258508</v>
      </c>
      <c r="L18" s="17">
        <v>55224</v>
      </c>
    </row>
    <row r="19" spans="1:12" ht="18.75" customHeight="1">
      <c r="A19" s="12" t="s">
        <v>200</v>
      </c>
      <c r="B19" s="17">
        <v>3328</v>
      </c>
      <c r="C19" s="17">
        <v>3314</v>
      </c>
      <c r="D19" s="17"/>
      <c r="E19" s="17">
        <v>131</v>
      </c>
      <c r="F19" s="17">
        <v>790</v>
      </c>
      <c r="G19" s="17"/>
      <c r="H19" s="17">
        <v>146</v>
      </c>
      <c r="I19" s="17">
        <v>154</v>
      </c>
      <c r="J19" s="17"/>
      <c r="K19" s="17">
        <v>3051</v>
      </c>
      <c r="L19" s="17">
        <v>2371</v>
      </c>
    </row>
    <row r="20" spans="1:12" ht="18.75" customHeight="1">
      <c r="A20" s="12" t="s">
        <v>201</v>
      </c>
      <c r="B20" s="17">
        <v>393</v>
      </c>
      <c r="C20" s="17">
        <v>28483</v>
      </c>
      <c r="D20" s="17"/>
      <c r="E20" s="18" t="s">
        <v>195</v>
      </c>
      <c r="F20" s="18" t="s">
        <v>195</v>
      </c>
      <c r="G20" s="17"/>
      <c r="H20" s="17">
        <v>16</v>
      </c>
      <c r="I20" s="17">
        <v>554</v>
      </c>
      <c r="J20" s="17"/>
      <c r="K20" s="17">
        <v>377</v>
      </c>
      <c r="L20" s="17">
        <v>27928</v>
      </c>
    </row>
    <row r="21" spans="1:12" ht="18.75" customHeight="1">
      <c r="A21" s="12" t="s">
        <v>202</v>
      </c>
      <c r="B21" s="17">
        <v>126</v>
      </c>
      <c r="C21" s="17">
        <v>46559</v>
      </c>
      <c r="D21" s="17"/>
      <c r="E21" s="17">
        <v>5</v>
      </c>
      <c r="F21" s="17">
        <v>141</v>
      </c>
      <c r="G21" s="17"/>
      <c r="H21" s="17">
        <v>21</v>
      </c>
      <c r="I21" s="17">
        <v>27784</v>
      </c>
      <c r="J21" s="17"/>
      <c r="K21" s="17">
        <v>100</v>
      </c>
      <c r="L21" s="17">
        <v>18634</v>
      </c>
    </row>
    <row r="22" spans="1:12" ht="18.75" customHeight="1">
      <c r="A22" s="12" t="s">
        <v>206</v>
      </c>
      <c r="B22" s="21">
        <v>5833</v>
      </c>
      <c r="C22" s="21">
        <v>60335</v>
      </c>
      <c r="D22" s="21"/>
      <c r="E22" s="21">
        <v>25</v>
      </c>
      <c r="F22" s="21">
        <v>73</v>
      </c>
      <c r="G22" s="21"/>
      <c r="H22" s="21">
        <v>179</v>
      </c>
      <c r="I22" s="21">
        <v>2385</v>
      </c>
      <c r="J22" s="21"/>
      <c r="K22" s="21">
        <v>5629</v>
      </c>
      <c r="L22" s="21">
        <v>57877</v>
      </c>
    </row>
    <row r="23" spans="1:12" ht="18.75" customHeight="1">
      <c r="A23" s="13" t="s">
        <v>207</v>
      </c>
      <c r="B23" s="28">
        <v>9852803</v>
      </c>
      <c r="C23" s="28">
        <v>4122107</v>
      </c>
      <c r="D23" s="28"/>
      <c r="E23" s="28">
        <v>268903</v>
      </c>
      <c r="F23" s="28">
        <v>259133</v>
      </c>
      <c r="G23" s="28"/>
      <c r="H23" s="28">
        <v>1575273</v>
      </c>
      <c r="I23" s="28">
        <v>1421422</v>
      </c>
      <c r="J23" s="28"/>
      <c r="K23" s="28">
        <v>8008627</v>
      </c>
      <c r="L23" s="28">
        <v>2441552</v>
      </c>
    </row>
    <row r="24" spans="1:12" ht="18.75" customHeight="1">
      <c r="A24" s="12" t="s">
        <v>197</v>
      </c>
      <c r="B24" s="17">
        <v>1727803</v>
      </c>
      <c r="C24" s="17">
        <v>649455</v>
      </c>
      <c r="D24" s="17"/>
      <c r="E24" s="17">
        <v>44897</v>
      </c>
      <c r="F24" s="17">
        <v>40359</v>
      </c>
      <c r="G24" s="17"/>
      <c r="H24" s="17">
        <v>193139</v>
      </c>
      <c r="I24" s="17">
        <v>191049</v>
      </c>
      <c r="J24" s="17"/>
      <c r="K24" s="17">
        <v>1489767</v>
      </c>
      <c r="L24" s="17">
        <v>418046</v>
      </c>
    </row>
    <row r="25" spans="1:12" ht="18.75" customHeight="1">
      <c r="A25" s="12" t="s">
        <v>198</v>
      </c>
      <c r="B25" s="17">
        <v>4175632</v>
      </c>
      <c r="C25" s="17">
        <v>384249</v>
      </c>
      <c r="D25" s="17"/>
      <c r="E25" s="17">
        <v>61071</v>
      </c>
      <c r="F25" s="17">
        <v>13407</v>
      </c>
      <c r="G25" s="17"/>
      <c r="H25" s="17">
        <v>798343</v>
      </c>
      <c r="I25" s="17">
        <v>95363</v>
      </c>
      <c r="J25" s="17"/>
      <c r="K25" s="17">
        <v>3316218</v>
      </c>
      <c r="L25" s="17">
        <v>275479</v>
      </c>
    </row>
    <row r="26" spans="1:12" ht="18.75" customHeight="1">
      <c r="A26" s="12" t="s">
        <v>208</v>
      </c>
      <c r="B26" s="17">
        <v>3838185</v>
      </c>
      <c r="C26" s="17">
        <v>3056728</v>
      </c>
      <c r="D26" s="17"/>
      <c r="E26" s="17">
        <v>159097</v>
      </c>
      <c r="F26" s="17">
        <v>202668</v>
      </c>
      <c r="G26" s="17"/>
      <c r="H26" s="17">
        <v>579530</v>
      </c>
      <c r="I26" s="17">
        <v>1129558</v>
      </c>
      <c r="J26" s="17"/>
      <c r="K26" s="17">
        <v>3099558</v>
      </c>
      <c r="L26" s="17">
        <v>1724501</v>
      </c>
    </row>
    <row r="27" spans="1:12" ht="18.75" customHeight="1">
      <c r="A27" s="12" t="s">
        <v>200</v>
      </c>
      <c r="B27" s="17">
        <v>107221</v>
      </c>
      <c r="C27" s="17">
        <v>11851</v>
      </c>
      <c r="D27" s="17"/>
      <c r="E27" s="17">
        <v>3788</v>
      </c>
      <c r="F27" s="17">
        <v>2644</v>
      </c>
      <c r="G27" s="17"/>
      <c r="H27" s="17">
        <v>3608</v>
      </c>
      <c r="I27" s="17">
        <v>2499</v>
      </c>
      <c r="J27" s="17"/>
      <c r="K27" s="17">
        <v>99825</v>
      </c>
      <c r="L27" s="17">
        <v>6708</v>
      </c>
    </row>
    <row r="28" spans="1:12" ht="18.75" customHeight="1">
      <c r="A28" s="12" t="s">
        <v>201</v>
      </c>
      <c r="B28" s="17">
        <v>438</v>
      </c>
      <c r="C28" s="17">
        <v>12555</v>
      </c>
      <c r="D28" s="17"/>
      <c r="E28" s="18" t="s">
        <v>195</v>
      </c>
      <c r="F28" s="18" t="s">
        <v>195</v>
      </c>
      <c r="G28" s="17"/>
      <c r="H28" s="17">
        <v>42</v>
      </c>
      <c r="I28" s="17">
        <v>366</v>
      </c>
      <c r="J28" s="17"/>
      <c r="K28" s="17">
        <v>396</v>
      </c>
      <c r="L28" s="17">
        <v>12189</v>
      </c>
    </row>
    <row r="29" spans="1:12" ht="18.75" customHeight="1">
      <c r="A29" s="12" t="s">
        <v>202</v>
      </c>
      <c r="B29" s="17">
        <v>66</v>
      </c>
      <c r="C29" s="17">
        <v>509</v>
      </c>
      <c r="D29" s="17"/>
      <c r="E29" s="17">
        <v>1</v>
      </c>
      <c r="F29" s="17" t="s">
        <v>257</v>
      </c>
      <c r="G29" s="17"/>
      <c r="H29" s="17">
        <v>113</v>
      </c>
      <c r="I29" s="17">
        <v>294</v>
      </c>
      <c r="J29" s="17"/>
      <c r="K29" s="17">
        <v>-48</v>
      </c>
      <c r="L29" s="17">
        <v>216</v>
      </c>
    </row>
    <row r="30" spans="1:12" ht="18.75" customHeight="1">
      <c r="A30" s="12" t="s">
        <v>206</v>
      </c>
      <c r="B30" s="21">
        <v>3458</v>
      </c>
      <c r="C30" s="21">
        <v>6760</v>
      </c>
      <c r="D30" s="21"/>
      <c r="E30" s="21">
        <v>49</v>
      </c>
      <c r="F30" s="21">
        <v>54</v>
      </c>
      <c r="G30" s="21"/>
      <c r="H30" s="21">
        <v>498</v>
      </c>
      <c r="I30" s="21">
        <v>2293</v>
      </c>
      <c r="J30" s="21"/>
      <c r="K30" s="21">
        <v>2911</v>
      </c>
      <c r="L30" s="21">
        <v>4414</v>
      </c>
    </row>
    <row r="31" spans="1:12" ht="18.75" customHeight="1">
      <c r="A31" s="13" t="s">
        <v>258</v>
      </c>
      <c r="B31" s="28">
        <v>460747</v>
      </c>
      <c r="C31" s="28">
        <v>291053</v>
      </c>
      <c r="D31" s="28"/>
      <c r="E31" s="28">
        <v>40146</v>
      </c>
      <c r="F31" s="28">
        <v>75069</v>
      </c>
      <c r="G31" s="28"/>
      <c r="H31" s="28">
        <v>92467</v>
      </c>
      <c r="I31" s="28">
        <v>66884</v>
      </c>
      <c r="J31" s="28"/>
      <c r="K31" s="28">
        <v>328134</v>
      </c>
      <c r="L31" s="28">
        <v>149099</v>
      </c>
    </row>
    <row r="32" spans="1:12" ht="18.75" customHeight="1">
      <c r="A32" s="12" t="s">
        <v>197</v>
      </c>
      <c r="B32" s="17">
        <v>135084</v>
      </c>
      <c r="C32" s="17">
        <v>31369</v>
      </c>
      <c r="D32" s="17"/>
      <c r="E32" s="17">
        <v>3925</v>
      </c>
      <c r="F32" s="17">
        <v>1962</v>
      </c>
      <c r="G32" s="17"/>
      <c r="H32" s="17">
        <v>10560</v>
      </c>
      <c r="I32" s="17">
        <v>5803</v>
      </c>
      <c r="J32" s="17"/>
      <c r="K32" s="17">
        <v>120599</v>
      </c>
      <c r="L32" s="17">
        <v>23604</v>
      </c>
    </row>
    <row r="33" spans="1:12" ht="18.75" customHeight="1">
      <c r="A33" s="12" t="s">
        <v>210</v>
      </c>
      <c r="B33" s="17">
        <v>76598</v>
      </c>
      <c r="C33" s="17">
        <v>154929</v>
      </c>
      <c r="D33" s="17"/>
      <c r="E33" s="17">
        <v>31458</v>
      </c>
      <c r="F33" s="17">
        <v>69133</v>
      </c>
      <c r="G33" s="17"/>
      <c r="H33" s="17">
        <v>26647</v>
      </c>
      <c r="I33" s="17">
        <v>40854</v>
      </c>
      <c r="J33" s="17"/>
      <c r="K33" s="17">
        <v>18493</v>
      </c>
      <c r="L33" s="17">
        <v>44942</v>
      </c>
    </row>
    <row r="34" spans="1:12" ht="18.75" customHeight="1">
      <c r="A34" s="12" t="s">
        <v>198</v>
      </c>
      <c r="B34" s="17">
        <v>8517</v>
      </c>
      <c r="C34" s="17">
        <v>4505</v>
      </c>
      <c r="D34" s="17"/>
      <c r="E34" s="17">
        <v>38</v>
      </c>
      <c r="F34" s="17">
        <v>50</v>
      </c>
      <c r="G34" s="17"/>
      <c r="H34" s="17">
        <v>1090</v>
      </c>
      <c r="I34" s="17">
        <v>1568</v>
      </c>
      <c r="J34" s="17"/>
      <c r="K34" s="17">
        <v>7389</v>
      </c>
      <c r="L34" s="17">
        <v>2887</v>
      </c>
    </row>
    <row r="35" spans="1:12" ht="18.75" customHeight="1">
      <c r="A35" s="12" t="s">
        <v>199</v>
      </c>
      <c r="B35" s="17">
        <v>227545</v>
      </c>
      <c r="C35" s="17">
        <v>17563</v>
      </c>
      <c r="D35" s="17"/>
      <c r="E35" s="17">
        <v>4083</v>
      </c>
      <c r="F35" s="17">
        <v>955</v>
      </c>
      <c r="G35" s="17"/>
      <c r="H35" s="17">
        <v>52556</v>
      </c>
      <c r="I35" s="17">
        <v>6616</v>
      </c>
      <c r="J35" s="17"/>
      <c r="K35" s="17">
        <v>170906</v>
      </c>
      <c r="L35" s="17">
        <v>9992</v>
      </c>
    </row>
    <row r="36" spans="1:12" ht="18.75" customHeight="1">
      <c r="A36" s="12" t="s">
        <v>208</v>
      </c>
      <c r="B36" s="17">
        <v>6543</v>
      </c>
      <c r="C36" s="17">
        <v>24347</v>
      </c>
      <c r="D36" s="17"/>
      <c r="E36" s="17">
        <v>584</v>
      </c>
      <c r="F36" s="17">
        <v>2955</v>
      </c>
      <c r="G36" s="17"/>
      <c r="H36" s="17">
        <v>1193</v>
      </c>
      <c r="I36" s="17">
        <v>7896</v>
      </c>
      <c r="J36" s="17"/>
      <c r="K36" s="17">
        <v>4766</v>
      </c>
      <c r="L36" s="17">
        <v>13496</v>
      </c>
    </row>
    <row r="37" spans="1:12" ht="18.75" customHeight="1">
      <c r="A37" s="12" t="s">
        <v>200</v>
      </c>
      <c r="B37" s="17">
        <v>4937</v>
      </c>
      <c r="C37" s="17">
        <v>182</v>
      </c>
      <c r="D37" s="17"/>
      <c r="E37" s="17">
        <v>54</v>
      </c>
      <c r="F37" s="17">
        <v>13</v>
      </c>
      <c r="G37" s="17"/>
      <c r="H37" s="17">
        <v>315</v>
      </c>
      <c r="I37" s="17">
        <v>13</v>
      </c>
      <c r="J37" s="17"/>
      <c r="K37" s="17">
        <v>4568</v>
      </c>
      <c r="L37" s="17">
        <v>156</v>
      </c>
    </row>
    <row r="38" spans="1:12" ht="18.75" customHeight="1">
      <c r="A38" s="12" t="s">
        <v>201</v>
      </c>
      <c r="B38" s="17">
        <v>304</v>
      </c>
      <c r="C38" s="17">
        <v>25215</v>
      </c>
      <c r="D38" s="17"/>
      <c r="E38" s="18" t="s">
        <v>195</v>
      </c>
      <c r="F38" s="18" t="s">
        <v>195</v>
      </c>
      <c r="G38" s="17"/>
      <c r="H38" s="17">
        <v>29</v>
      </c>
      <c r="I38" s="17">
        <v>410</v>
      </c>
      <c r="J38" s="17"/>
      <c r="K38" s="17">
        <v>275</v>
      </c>
      <c r="L38" s="17">
        <v>24806</v>
      </c>
    </row>
    <row r="39" spans="1:12" ht="18.75" customHeight="1">
      <c r="A39" s="12" t="s">
        <v>202</v>
      </c>
      <c r="B39" s="17">
        <v>67</v>
      </c>
      <c r="C39" s="17">
        <v>109</v>
      </c>
      <c r="D39" s="17"/>
      <c r="E39" s="17">
        <v>3</v>
      </c>
      <c r="F39" s="17" t="s">
        <v>257</v>
      </c>
      <c r="G39" s="17"/>
      <c r="H39" s="17">
        <v>43</v>
      </c>
      <c r="I39" s="17">
        <v>268</v>
      </c>
      <c r="J39" s="17"/>
      <c r="K39" s="17">
        <v>21</v>
      </c>
      <c r="L39" s="17">
        <v>-159</v>
      </c>
    </row>
    <row r="40" spans="1:12" ht="18.75" customHeight="1">
      <c r="A40" s="12" t="s">
        <v>206</v>
      </c>
      <c r="B40" s="21">
        <v>1152</v>
      </c>
      <c r="C40" s="21">
        <v>32833</v>
      </c>
      <c r="D40" s="21"/>
      <c r="E40" s="17">
        <v>1</v>
      </c>
      <c r="F40" s="17" t="s">
        <v>257</v>
      </c>
      <c r="G40" s="21"/>
      <c r="H40" s="17">
        <v>34</v>
      </c>
      <c r="I40" s="17">
        <v>3457</v>
      </c>
      <c r="J40" s="21"/>
      <c r="K40" s="21">
        <v>1117</v>
      </c>
      <c r="L40" s="21">
        <v>29376</v>
      </c>
    </row>
    <row r="41" spans="1:12" ht="18.75" customHeight="1">
      <c r="A41" s="13" t="s">
        <v>245</v>
      </c>
      <c r="B41" s="28">
        <v>27715</v>
      </c>
      <c r="C41" s="28">
        <v>226915</v>
      </c>
      <c r="D41" s="28"/>
      <c r="E41" s="28">
        <v>3013</v>
      </c>
      <c r="F41" s="28">
        <v>23837</v>
      </c>
      <c r="G41" s="28"/>
      <c r="H41" s="28">
        <v>14117</v>
      </c>
      <c r="I41" s="28">
        <v>176991</v>
      </c>
      <c r="J41" s="28"/>
      <c r="K41" s="28">
        <v>10585</v>
      </c>
      <c r="L41" s="28">
        <v>26087</v>
      </c>
    </row>
    <row r="42" spans="1:12" ht="18.75" customHeight="1">
      <c r="A42" s="12" t="s">
        <v>197</v>
      </c>
      <c r="B42" s="17">
        <v>10583</v>
      </c>
      <c r="C42" s="17">
        <v>157048</v>
      </c>
      <c r="D42" s="17"/>
      <c r="E42" s="17">
        <v>1255</v>
      </c>
      <c r="F42" s="17">
        <v>16842</v>
      </c>
      <c r="G42" s="17"/>
      <c r="H42" s="17">
        <v>5003</v>
      </c>
      <c r="I42" s="17">
        <v>124427</v>
      </c>
      <c r="J42" s="17"/>
      <c r="K42" s="17">
        <v>4325</v>
      </c>
      <c r="L42" s="17">
        <v>15780</v>
      </c>
    </row>
    <row r="43" spans="1:12" ht="18.75" customHeight="1">
      <c r="A43" s="12" t="s">
        <v>199</v>
      </c>
      <c r="B43" s="17">
        <v>16474</v>
      </c>
      <c r="C43" s="17">
        <v>64297</v>
      </c>
      <c r="D43" s="17"/>
      <c r="E43" s="17">
        <v>1692</v>
      </c>
      <c r="F43" s="17">
        <v>6441</v>
      </c>
      <c r="G43" s="17"/>
      <c r="H43" s="17">
        <v>8887</v>
      </c>
      <c r="I43" s="17">
        <v>48164</v>
      </c>
      <c r="J43" s="17"/>
      <c r="K43" s="17">
        <v>5895</v>
      </c>
      <c r="L43" s="17">
        <v>9692</v>
      </c>
    </row>
    <row r="44" spans="1:12" ht="18.75" customHeight="1">
      <c r="A44" s="12" t="s">
        <v>200</v>
      </c>
      <c r="B44" s="17">
        <v>327</v>
      </c>
      <c r="C44" s="17">
        <v>1317</v>
      </c>
      <c r="D44" s="17"/>
      <c r="E44" s="17">
        <v>59</v>
      </c>
      <c r="F44" s="17">
        <v>403</v>
      </c>
      <c r="G44" s="17"/>
      <c r="H44" s="17">
        <v>41</v>
      </c>
      <c r="I44" s="17">
        <v>288</v>
      </c>
      <c r="J44" s="17"/>
      <c r="K44" s="17">
        <v>227</v>
      </c>
      <c r="L44" s="17">
        <v>626</v>
      </c>
    </row>
    <row r="45" spans="1:12" ht="18.75" customHeight="1">
      <c r="A45" s="12" t="s">
        <v>201</v>
      </c>
      <c r="B45" s="17">
        <v>2</v>
      </c>
      <c r="C45" s="17">
        <v>176</v>
      </c>
      <c r="D45" s="17"/>
      <c r="E45" s="18" t="s">
        <v>195</v>
      </c>
      <c r="F45" s="18" t="s">
        <v>195</v>
      </c>
      <c r="G45" s="17"/>
      <c r="H45" s="17">
        <v>1</v>
      </c>
      <c r="I45" s="17">
        <v>101</v>
      </c>
      <c r="J45" s="17"/>
      <c r="K45" s="17">
        <v>1</v>
      </c>
      <c r="L45" s="17">
        <v>75</v>
      </c>
    </row>
    <row r="46" spans="1:12" ht="18.75" customHeight="1">
      <c r="A46" s="12" t="s">
        <v>202</v>
      </c>
      <c r="B46" s="17">
        <v>2</v>
      </c>
      <c r="C46" s="17">
        <v>41</v>
      </c>
      <c r="D46" s="17"/>
      <c r="E46" s="18" t="s">
        <v>195</v>
      </c>
      <c r="F46" s="18" t="s">
        <v>195</v>
      </c>
      <c r="G46" s="17"/>
      <c r="H46" s="17">
        <v>5</v>
      </c>
      <c r="I46" s="17">
        <v>691</v>
      </c>
      <c r="J46" s="17"/>
      <c r="K46" s="17">
        <v>-3</v>
      </c>
      <c r="L46" s="17">
        <v>-650</v>
      </c>
    </row>
    <row r="47" spans="1:12" ht="18.75" customHeight="1">
      <c r="A47" s="12" t="s">
        <v>206</v>
      </c>
      <c r="B47" s="17">
        <v>327</v>
      </c>
      <c r="C47" s="17">
        <v>4035</v>
      </c>
      <c r="D47" s="21"/>
      <c r="E47" s="21">
        <v>7</v>
      </c>
      <c r="F47" s="21">
        <v>151</v>
      </c>
      <c r="G47" s="21"/>
      <c r="H47" s="21">
        <v>180</v>
      </c>
      <c r="I47" s="21">
        <v>3320</v>
      </c>
      <c r="J47" s="21"/>
      <c r="K47" s="17">
        <v>140</v>
      </c>
      <c r="L47" s="17">
        <v>564</v>
      </c>
    </row>
    <row r="48" spans="1:12" ht="18.75" customHeight="1">
      <c r="A48" s="13" t="s">
        <v>246</v>
      </c>
      <c r="B48" s="28">
        <v>458068</v>
      </c>
      <c r="C48" s="28">
        <v>408460</v>
      </c>
      <c r="D48" s="28"/>
      <c r="E48" s="28">
        <v>52940</v>
      </c>
      <c r="F48" s="28">
        <v>51708</v>
      </c>
      <c r="G48" s="28"/>
      <c r="H48" s="28">
        <v>97462</v>
      </c>
      <c r="I48" s="28">
        <v>256747</v>
      </c>
      <c r="J48" s="28"/>
      <c r="K48" s="28">
        <v>307666</v>
      </c>
      <c r="L48" s="28">
        <v>100005</v>
      </c>
    </row>
    <row r="49" spans="1:12" ht="18.75" customHeight="1">
      <c r="A49" s="12" t="s">
        <v>197</v>
      </c>
      <c r="B49" s="17">
        <v>197410</v>
      </c>
      <c r="C49" s="17">
        <v>354344</v>
      </c>
      <c r="D49" s="17"/>
      <c r="E49" s="17">
        <v>45845</v>
      </c>
      <c r="F49" s="17">
        <v>49099</v>
      </c>
      <c r="G49" s="17"/>
      <c r="H49" s="17">
        <v>47803</v>
      </c>
      <c r="I49" s="17">
        <v>232640</v>
      </c>
      <c r="J49" s="17"/>
      <c r="K49" s="17">
        <v>103762</v>
      </c>
      <c r="L49" s="17">
        <v>72605</v>
      </c>
    </row>
    <row r="50" spans="1:12" ht="18.75" customHeight="1">
      <c r="A50" s="12" t="s">
        <v>198</v>
      </c>
      <c r="B50" s="17">
        <v>127723</v>
      </c>
      <c r="C50" s="17">
        <v>28886</v>
      </c>
      <c r="D50" s="17"/>
      <c r="E50" s="17">
        <v>607</v>
      </c>
      <c r="F50" s="17">
        <v>564</v>
      </c>
      <c r="G50" s="17"/>
      <c r="H50" s="17">
        <v>11340</v>
      </c>
      <c r="I50" s="17">
        <v>9275</v>
      </c>
      <c r="J50" s="17"/>
      <c r="K50" s="17">
        <v>115776</v>
      </c>
      <c r="L50" s="17">
        <v>19046</v>
      </c>
    </row>
    <row r="51" spans="1:12" ht="18.75" customHeight="1">
      <c r="A51" s="12" t="s">
        <v>199</v>
      </c>
      <c r="B51" s="17">
        <v>126042</v>
      </c>
      <c r="C51" s="17">
        <v>14164</v>
      </c>
      <c r="D51" s="17"/>
      <c r="E51" s="17">
        <v>6242</v>
      </c>
      <c r="F51" s="17">
        <v>2004</v>
      </c>
      <c r="G51" s="17"/>
      <c r="H51" s="17">
        <v>35252</v>
      </c>
      <c r="I51" s="17">
        <v>4655</v>
      </c>
      <c r="J51" s="17"/>
      <c r="K51" s="17">
        <v>84548</v>
      </c>
      <c r="L51" s="17">
        <v>7505</v>
      </c>
    </row>
    <row r="52" spans="1:12" ht="18.75" customHeight="1">
      <c r="A52" s="12" t="s">
        <v>200</v>
      </c>
      <c r="B52" s="17">
        <v>3038</v>
      </c>
      <c r="C52" s="17">
        <v>176</v>
      </c>
      <c r="D52" s="17"/>
      <c r="E52" s="17">
        <v>246</v>
      </c>
      <c r="F52" s="17">
        <v>41</v>
      </c>
      <c r="G52" s="17"/>
      <c r="H52" s="17">
        <v>103</v>
      </c>
      <c r="I52" s="17">
        <v>25</v>
      </c>
      <c r="J52" s="17"/>
      <c r="K52" s="17">
        <v>2689</v>
      </c>
      <c r="L52" s="17">
        <v>110</v>
      </c>
    </row>
    <row r="53" spans="1:12" ht="18.75" customHeight="1">
      <c r="A53" s="12" t="s">
        <v>202</v>
      </c>
      <c r="B53" s="17">
        <v>6</v>
      </c>
      <c r="C53" s="17">
        <v>13</v>
      </c>
      <c r="D53" s="17"/>
      <c r="E53" s="18" t="s">
        <v>195</v>
      </c>
      <c r="F53" s="18" t="s">
        <v>195</v>
      </c>
      <c r="G53" s="17"/>
      <c r="H53" s="17">
        <v>2</v>
      </c>
      <c r="I53" s="17">
        <v>1</v>
      </c>
      <c r="J53" s="17"/>
      <c r="K53" s="17">
        <v>4</v>
      </c>
      <c r="L53" s="17">
        <v>12</v>
      </c>
    </row>
    <row r="54" spans="1:12" ht="18.75" customHeight="1">
      <c r="A54" s="12" t="s">
        <v>213</v>
      </c>
      <c r="B54" s="17">
        <v>3589</v>
      </c>
      <c r="C54" s="17">
        <v>8751</v>
      </c>
      <c r="D54" s="17"/>
      <c r="E54" s="18" t="s">
        <v>195</v>
      </c>
      <c r="F54" s="18" t="s">
        <v>195</v>
      </c>
      <c r="G54" s="17"/>
      <c r="H54" s="17">
        <v>2955</v>
      </c>
      <c r="I54" s="17">
        <v>10012</v>
      </c>
      <c r="J54" s="17"/>
      <c r="K54" s="17">
        <v>634</v>
      </c>
      <c r="L54" s="17">
        <v>-1261</v>
      </c>
    </row>
    <row r="55" spans="1:12" ht="18.75" customHeight="1">
      <c r="A55" s="12" t="s">
        <v>206</v>
      </c>
      <c r="B55" s="21">
        <v>260</v>
      </c>
      <c r="C55" s="21">
        <v>2126</v>
      </c>
      <c r="D55" s="21"/>
      <c r="E55" s="24" t="s">
        <v>195</v>
      </c>
      <c r="F55" s="24" t="s">
        <v>195</v>
      </c>
      <c r="G55" s="21"/>
      <c r="H55" s="21">
        <v>7</v>
      </c>
      <c r="I55" s="21">
        <v>138</v>
      </c>
      <c r="J55" s="21"/>
      <c r="K55" s="17">
        <v>253</v>
      </c>
      <c r="L55" s="17">
        <v>1988</v>
      </c>
    </row>
    <row r="56" spans="1:12" ht="18.75" customHeight="1">
      <c r="A56" s="14" t="s">
        <v>247</v>
      </c>
      <c r="B56" s="16">
        <v>298248</v>
      </c>
      <c r="C56" s="16">
        <v>1633611</v>
      </c>
      <c r="D56" s="16"/>
      <c r="E56" s="27" t="s">
        <v>195</v>
      </c>
      <c r="F56" s="27" t="s">
        <v>195</v>
      </c>
      <c r="G56" s="16"/>
      <c r="H56" s="16">
        <v>76274</v>
      </c>
      <c r="I56" s="16">
        <v>920140</v>
      </c>
      <c r="J56" s="16"/>
      <c r="K56" s="16">
        <v>221974</v>
      </c>
      <c r="L56" s="16">
        <v>713471</v>
      </c>
    </row>
    <row r="57" spans="1:12" ht="18.75" customHeight="1">
      <c r="A57" s="107" t="s">
        <v>256</v>
      </c>
      <c r="B57" s="107"/>
      <c r="C57" s="107"/>
      <c r="D57" s="107"/>
      <c r="E57" s="107"/>
      <c r="F57" s="107"/>
      <c r="G57" s="107"/>
      <c r="H57" s="107"/>
      <c r="I57" s="107"/>
      <c r="J57" s="107"/>
      <c r="K57" s="107"/>
      <c r="L57" s="107"/>
    </row>
  </sheetData>
  <mergeCells count="8">
    <mergeCell ref="A57:L57"/>
    <mergeCell ref="A1:L1"/>
    <mergeCell ref="A2:L2"/>
    <mergeCell ref="A3:A5"/>
    <mergeCell ref="B3:C3"/>
    <mergeCell ref="E3:F3"/>
    <mergeCell ref="H3:I3"/>
    <mergeCell ref="K3:L3"/>
  </mergeCells>
  <pageMargins left="0.7" right="0.7" top="0.75" bottom="0.75" header="0.3" footer="0.3"/>
  <pageSetup scale="6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63"/>
  <sheetViews>
    <sheetView showGridLines="0" workbookViewId="0">
      <selection sqref="A1:L1"/>
    </sheetView>
  </sheetViews>
  <sheetFormatPr defaultRowHeight="14.5"/>
  <cols>
    <col min="1" max="1" width="31.453125" customWidth="1"/>
    <col min="2" max="3" width="12.81640625" customWidth="1"/>
    <col min="4" max="4" width="4.26953125" customWidth="1"/>
    <col min="5" max="6" width="12.81640625" customWidth="1"/>
    <col min="7" max="7" width="4.26953125" customWidth="1"/>
    <col min="8" max="9" width="12.81640625" customWidth="1"/>
    <col min="10" max="10" width="4.26953125" customWidth="1"/>
    <col min="11" max="12" width="12.81640625" customWidth="1"/>
  </cols>
  <sheetData>
    <row r="1" spans="1:12" ht="18.75" customHeight="1">
      <c r="A1" s="86" t="s">
        <v>259</v>
      </c>
      <c r="B1" s="86"/>
      <c r="C1" s="86"/>
      <c r="D1" s="86"/>
      <c r="E1" s="86"/>
      <c r="F1" s="86"/>
      <c r="G1" s="86"/>
      <c r="H1" s="87"/>
      <c r="I1" s="87"/>
      <c r="J1" s="87"/>
      <c r="K1" s="87"/>
      <c r="L1" s="87"/>
    </row>
    <row r="2" spans="1:12" ht="18.75" customHeight="1" thickBot="1">
      <c r="A2" s="88" t="s">
        <v>1</v>
      </c>
      <c r="B2" s="88"/>
      <c r="C2" s="88"/>
      <c r="D2" s="88"/>
      <c r="E2" s="88"/>
      <c r="F2" s="88"/>
      <c r="G2" s="88"/>
      <c r="H2" s="88"/>
      <c r="I2" s="88"/>
      <c r="J2" s="88"/>
      <c r="K2" s="88"/>
      <c r="L2" s="88"/>
    </row>
    <row r="3" spans="1:12" ht="30" customHeight="1" thickTop="1">
      <c r="A3" s="101" t="s">
        <v>2</v>
      </c>
      <c r="B3" s="96" t="s">
        <v>270</v>
      </c>
      <c r="C3" s="96"/>
      <c r="D3" s="6"/>
      <c r="E3" s="96" t="s">
        <v>284</v>
      </c>
      <c r="F3" s="96"/>
      <c r="G3" s="6"/>
      <c r="H3" s="96" t="s">
        <v>285</v>
      </c>
      <c r="I3" s="96"/>
      <c r="J3" s="6"/>
      <c r="K3" s="96" t="s">
        <v>271</v>
      </c>
      <c r="L3" s="96"/>
    </row>
    <row r="4" spans="1:12" ht="22.5" customHeight="1">
      <c r="A4" s="99"/>
      <c r="B4" s="5" t="s">
        <v>5</v>
      </c>
      <c r="C4" s="5" t="s">
        <v>6</v>
      </c>
      <c r="D4" s="8"/>
      <c r="E4" s="5" t="s">
        <v>5</v>
      </c>
      <c r="F4" s="5" t="s">
        <v>6</v>
      </c>
      <c r="G4" s="8"/>
      <c r="H4" s="5" t="s">
        <v>5</v>
      </c>
      <c r="I4" s="5" t="s">
        <v>6</v>
      </c>
      <c r="J4" s="8"/>
      <c r="K4" s="5" t="s">
        <v>5</v>
      </c>
      <c r="L4" s="5" t="s">
        <v>6</v>
      </c>
    </row>
    <row r="5" spans="1:12" ht="18.75" customHeight="1">
      <c r="A5" s="102"/>
      <c r="B5" s="1">
        <v>1</v>
      </c>
      <c r="C5" s="1">
        <v>2</v>
      </c>
      <c r="D5" s="7"/>
      <c r="E5" s="1">
        <v>3</v>
      </c>
      <c r="F5" s="1">
        <v>4</v>
      </c>
      <c r="G5" s="7"/>
      <c r="H5" s="1">
        <v>5</v>
      </c>
      <c r="I5" s="1">
        <v>6</v>
      </c>
      <c r="J5" s="7"/>
      <c r="K5" s="1">
        <v>7</v>
      </c>
      <c r="L5" s="1">
        <v>8</v>
      </c>
    </row>
    <row r="6" spans="1:12" ht="18.75" customHeight="1">
      <c r="A6" s="10" t="s">
        <v>64</v>
      </c>
      <c r="B6" s="22">
        <v>33486314</v>
      </c>
      <c r="C6" s="22">
        <v>13154041</v>
      </c>
      <c r="D6" s="22"/>
      <c r="E6" s="22">
        <v>510286</v>
      </c>
      <c r="F6" s="22">
        <v>637128</v>
      </c>
      <c r="G6" s="22"/>
      <c r="H6" s="22">
        <v>3596798</v>
      </c>
      <c r="I6" s="22">
        <v>4448942</v>
      </c>
      <c r="J6" s="22"/>
      <c r="K6" s="22">
        <v>29379230</v>
      </c>
      <c r="L6" s="22">
        <v>8067971</v>
      </c>
    </row>
    <row r="7" spans="1:12" ht="18.75" customHeight="1">
      <c r="A7" s="2" t="s">
        <v>272</v>
      </c>
      <c r="B7" s="19">
        <v>21890896</v>
      </c>
      <c r="C7" s="19">
        <v>4250597</v>
      </c>
      <c r="D7" s="19"/>
      <c r="E7" s="19">
        <v>150123</v>
      </c>
      <c r="F7" s="19">
        <v>90850</v>
      </c>
      <c r="G7" s="19"/>
      <c r="H7" s="19">
        <v>1648372</v>
      </c>
      <c r="I7" s="19">
        <v>554542</v>
      </c>
      <c r="J7" s="19"/>
      <c r="K7" s="19">
        <v>20092401</v>
      </c>
      <c r="L7" s="19">
        <v>3605206</v>
      </c>
    </row>
    <row r="8" spans="1:12" ht="18.75" customHeight="1">
      <c r="A8" s="12" t="s">
        <v>197</v>
      </c>
      <c r="B8" s="17">
        <v>2326074</v>
      </c>
      <c r="C8" s="17">
        <v>1444664</v>
      </c>
      <c r="D8" s="17"/>
      <c r="E8" s="17">
        <v>56675</v>
      </c>
      <c r="F8" s="17">
        <v>51391</v>
      </c>
      <c r="G8" s="17"/>
      <c r="H8" s="17">
        <v>443742</v>
      </c>
      <c r="I8" s="17">
        <v>310435</v>
      </c>
      <c r="J8" s="17"/>
      <c r="K8" s="17">
        <v>1825657</v>
      </c>
      <c r="L8" s="17">
        <v>1082838</v>
      </c>
    </row>
    <row r="9" spans="1:12" ht="18.75" customHeight="1">
      <c r="A9" s="12" t="s">
        <v>198</v>
      </c>
      <c r="B9" s="17">
        <v>6413301</v>
      </c>
      <c r="C9" s="17">
        <v>1214513</v>
      </c>
      <c r="D9" s="17"/>
      <c r="E9" s="17">
        <v>18198</v>
      </c>
      <c r="F9" s="17">
        <v>6929</v>
      </c>
      <c r="G9" s="17"/>
      <c r="H9" s="17">
        <v>212423</v>
      </c>
      <c r="I9" s="17">
        <v>77303</v>
      </c>
      <c r="J9" s="17"/>
      <c r="K9" s="17">
        <v>6182680</v>
      </c>
      <c r="L9" s="17">
        <v>1130281</v>
      </c>
    </row>
    <row r="10" spans="1:12" ht="18.75" customHeight="1">
      <c r="A10" s="12" t="s">
        <v>199</v>
      </c>
      <c r="B10" s="17">
        <v>12875020</v>
      </c>
      <c r="C10" s="17">
        <v>1311185</v>
      </c>
      <c r="D10" s="17"/>
      <c r="E10" s="17">
        <v>70248</v>
      </c>
      <c r="F10" s="17">
        <v>24958</v>
      </c>
      <c r="G10" s="17"/>
      <c r="H10" s="17">
        <v>958221</v>
      </c>
      <c r="I10" s="17">
        <v>78066</v>
      </c>
      <c r="J10" s="17"/>
      <c r="K10" s="17">
        <v>11846551</v>
      </c>
      <c r="L10" s="17">
        <v>1208161</v>
      </c>
    </row>
    <row r="11" spans="1:12" ht="18.75" customHeight="1">
      <c r="A11" s="12" t="s">
        <v>200</v>
      </c>
      <c r="B11" s="17">
        <v>248179</v>
      </c>
      <c r="C11" s="17">
        <v>9952</v>
      </c>
      <c r="D11" s="17"/>
      <c r="E11" s="17">
        <v>4062</v>
      </c>
      <c r="F11" s="17">
        <v>679</v>
      </c>
      <c r="G11" s="17"/>
      <c r="H11" s="17">
        <v>10828</v>
      </c>
      <c r="I11" s="17">
        <v>1313</v>
      </c>
      <c r="J11" s="17"/>
      <c r="K11" s="17">
        <v>233289</v>
      </c>
      <c r="L11" s="17">
        <v>7960</v>
      </c>
    </row>
    <row r="12" spans="1:12" ht="18.75" customHeight="1">
      <c r="A12" s="12" t="s">
        <v>201</v>
      </c>
      <c r="B12" s="17">
        <v>6137</v>
      </c>
      <c r="C12" s="17">
        <v>158820</v>
      </c>
      <c r="D12" s="17"/>
      <c r="E12" s="17">
        <v>28</v>
      </c>
      <c r="F12" s="17">
        <v>4690</v>
      </c>
      <c r="G12" s="17"/>
      <c r="H12" s="17">
        <v>795</v>
      </c>
      <c r="I12" s="17">
        <v>32769</v>
      </c>
      <c r="J12" s="17"/>
      <c r="K12" s="17">
        <v>5314</v>
      </c>
      <c r="L12" s="17">
        <v>121361</v>
      </c>
    </row>
    <row r="13" spans="1:12" ht="18.75" customHeight="1">
      <c r="A13" s="12" t="s">
        <v>202</v>
      </c>
      <c r="B13" s="17">
        <v>3676</v>
      </c>
      <c r="C13" s="17">
        <v>104798</v>
      </c>
      <c r="D13" s="17"/>
      <c r="E13" s="17">
        <v>779</v>
      </c>
      <c r="F13" s="17">
        <v>2178</v>
      </c>
      <c r="G13" s="17"/>
      <c r="H13" s="17">
        <v>19225</v>
      </c>
      <c r="I13" s="17">
        <v>46789</v>
      </c>
      <c r="J13" s="17"/>
      <c r="K13" s="17">
        <v>-16328</v>
      </c>
      <c r="L13" s="17">
        <v>55831</v>
      </c>
    </row>
    <row r="14" spans="1:12" ht="18.75" customHeight="1">
      <c r="A14" s="12" t="s">
        <v>203</v>
      </c>
      <c r="B14" s="17">
        <v>18509</v>
      </c>
      <c r="C14" s="17">
        <v>6666</v>
      </c>
      <c r="D14" s="17"/>
      <c r="E14" s="17">
        <v>133</v>
      </c>
      <c r="F14" s="17">
        <v>24</v>
      </c>
      <c r="G14" s="17"/>
      <c r="H14" s="17">
        <v>3138</v>
      </c>
      <c r="I14" s="17">
        <v>7868</v>
      </c>
      <c r="J14" s="17"/>
      <c r="K14" s="17">
        <v>15238</v>
      </c>
      <c r="L14" s="17">
        <v>-1226</v>
      </c>
    </row>
    <row r="15" spans="1:12" ht="18.75" customHeight="1">
      <c r="A15" s="13" t="s">
        <v>273</v>
      </c>
      <c r="B15" s="28">
        <v>831088</v>
      </c>
      <c r="C15" s="28">
        <v>1258396</v>
      </c>
      <c r="D15" s="28"/>
      <c r="E15" s="28">
        <v>13742</v>
      </c>
      <c r="F15" s="28">
        <v>30692</v>
      </c>
      <c r="G15" s="28"/>
      <c r="H15" s="28">
        <v>128700</v>
      </c>
      <c r="I15" s="28">
        <v>315863</v>
      </c>
      <c r="J15" s="28"/>
      <c r="K15" s="28">
        <v>688646</v>
      </c>
      <c r="L15" s="28">
        <v>911841</v>
      </c>
    </row>
    <row r="16" spans="1:12" ht="18.75" customHeight="1">
      <c r="A16" s="12" t="s">
        <v>197</v>
      </c>
      <c r="B16" s="17">
        <v>153549</v>
      </c>
      <c r="C16" s="17">
        <v>421008</v>
      </c>
      <c r="D16" s="17"/>
      <c r="E16" s="17">
        <v>6091</v>
      </c>
      <c r="F16" s="17">
        <v>18516</v>
      </c>
      <c r="G16" s="17"/>
      <c r="H16" s="17">
        <v>20664</v>
      </c>
      <c r="I16" s="17">
        <v>134702</v>
      </c>
      <c r="J16" s="17"/>
      <c r="K16" s="17">
        <v>126794</v>
      </c>
      <c r="L16" s="17">
        <v>267790</v>
      </c>
    </row>
    <row r="17" spans="1:12" ht="18.75" customHeight="1">
      <c r="A17" s="12" t="s">
        <v>198</v>
      </c>
      <c r="B17" s="17">
        <v>319240</v>
      </c>
      <c r="C17" s="17">
        <v>242505</v>
      </c>
      <c r="D17" s="17"/>
      <c r="E17" s="17">
        <v>789</v>
      </c>
      <c r="F17" s="17">
        <v>1839</v>
      </c>
      <c r="G17" s="17"/>
      <c r="H17" s="17">
        <v>21632</v>
      </c>
      <c r="I17" s="17">
        <v>94504</v>
      </c>
      <c r="J17" s="17"/>
      <c r="K17" s="17">
        <v>296819</v>
      </c>
      <c r="L17" s="17">
        <v>146162</v>
      </c>
    </row>
    <row r="18" spans="1:12" ht="18.75" customHeight="1">
      <c r="A18" s="12" t="s">
        <v>199</v>
      </c>
      <c r="B18" s="17">
        <v>345914</v>
      </c>
      <c r="C18" s="17">
        <v>339122</v>
      </c>
      <c r="D18" s="17"/>
      <c r="E18" s="17">
        <v>6805</v>
      </c>
      <c r="F18" s="17">
        <v>10235</v>
      </c>
      <c r="G18" s="17"/>
      <c r="H18" s="17">
        <v>86021</v>
      </c>
      <c r="I18" s="17">
        <v>70772</v>
      </c>
      <c r="J18" s="17"/>
      <c r="K18" s="17">
        <v>253088</v>
      </c>
      <c r="L18" s="17">
        <v>258115</v>
      </c>
    </row>
    <row r="19" spans="1:12" ht="18.75" customHeight="1">
      <c r="A19" s="12" t="s">
        <v>200</v>
      </c>
      <c r="B19" s="17">
        <v>3193</v>
      </c>
      <c r="C19" s="17">
        <v>1081</v>
      </c>
      <c r="D19" s="17"/>
      <c r="E19" s="17">
        <v>47</v>
      </c>
      <c r="F19" s="17">
        <v>57</v>
      </c>
      <c r="G19" s="17"/>
      <c r="H19" s="17">
        <v>82</v>
      </c>
      <c r="I19" s="17">
        <v>37</v>
      </c>
      <c r="J19" s="17"/>
      <c r="K19" s="17">
        <v>3064</v>
      </c>
      <c r="L19" s="17">
        <v>987</v>
      </c>
    </row>
    <row r="20" spans="1:12" ht="18.75" customHeight="1">
      <c r="A20" s="12" t="s">
        <v>201</v>
      </c>
      <c r="B20" s="17">
        <v>618</v>
      </c>
      <c r="C20" s="17">
        <v>118609</v>
      </c>
      <c r="D20" s="17"/>
      <c r="E20" s="17">
        <v>0</v>
      </c>
      <c r="F20" s="17">
        <v>0</v>
      </c>
      <c r="G20" s="17"/>
      <c r="H20" s="17">
        <v>29</v>
      </c>
      <c r="I20" s="17">
        <v>1653</v>
      </c>
      <c r="J20" s="17"/>
      <c r="K20" s="17">
        <v>589</v>
      </c>
      <c r="L20" s="17">
        <v>116955</v>
      </c>
    </row>
    <row r="21" spans="1:12" ht="18.75" customHeight="1">
      <c r="A21" s="12" t="s">
        <v>202</v>
      </c>
      <c r="B21" s="17">
        <v>265</v>
      </c>
      <c r="C21" s="17">
        <v>64727</v>
      </c>
      <c r="D21" s="17"/>
      <c r="E21" s="17">
        <v>2</v>
      </c>
      <c r="F21" s="17">
        <v>11</v>
      </c>
      <c r="G21" s="17"/>
      <c r="H21" s="17">
        <v>46</v>
      </c>
      <c r="I21" s="17">
        <v>11458</v>
      </c>
      <c r="J21" s="17"/>
      <c r="K21" s="17">
        <v>217</v>
      </c>
      <c r="L21" s="17">
        <v>53259</v>
      </c>
    </row>
    <row r="22" spans="1:12" ht="18.75" customHeight="1">
      <c r="A22" s="12" t="s">
        <v>206</v>
      </c>
      <c r="B22" s="21">
        <v>8309</v>
      </c>
      <c r="C22" s="21">
        <v>71345</v>
      </c>
      <c r="D22" s="21"/>
      <c r="E22" s="21">
        <v>8</v>
      </c>
      <c r="F22" s="21">
        <v>34</v>
      </c>
      <c r="G22" s="21"/>
      <c r="H22" s="21">
        <v>226</v>
      </c>
      <c r="I22" s="21">
        <v>2737</v>
      </c>
      <c r="J22" s="21"/>
      <c r="K22" s="21">
        <v>8075</v>
      </c>
      <c r="L22" s="21">
        <v>68573</v>
      </c>
    </row>
    <row r="23" spans="1:12" ht="18.75" customHeight="1">
      <c r="A23" s="13" t="s">
        <v>274</v>
      </c>
      <c r="B23" s="28">
        <v>9677793</v>
      </c>
      <c r="C23" s="28">
        <v>4485367</v>
      </c>
      <c r="D23" s="28"/>
      <c r="E23" s="28">
        <v>244581</v>
      </c>
      <c r="F23" s="28">
        <v>376105</v>
      </c>
      <c r="G23" s="28"/>
      <c r="H23" s="28">
        <v>1553257</v>
      </c>
      <c r="I23" s="28">
        <v>2144028</v>
      </c>
      <c r="J23" s="28"/>
      <c r="K23" s="28">
        <v>7879955</v>
      </c>
      <c r="L23" s="28">
        <v>1965233</v>
      </c>
    </row>
    <row r="24" spans="1:12" ht="18.75" customHeight="1">
      <c r="A24" s="12" t="s">
        <v>197</v>
      </c>
      <c r="B24" s="17">
        <v>1697348</v>
      </c>
      <c r="C24" s="17">
        <v>750268</v>
      </c>
      <c r="D24" s="17"/>
      <c r="E24" s="17">
        <v>42490</v>
      </c>
      <c r="F24" s="17">
        <v>45210</v>
      </c>
      <c r="G24" s="17"/>
      <c r="H24" s="17">
        <v>191509</v>
      </c>
      <c r="I24" s="17">
        <v>216053</v>
      </c>
      <c r="J24" s="17"/>
      <c r="K24" s="17">
        <v>1463349</v>
      </c>
      <c r="L24" s="17">
        <v>489006</v>
      </c>
    </row>
    <row r="25" spans="1:12" ht="18.75" customHeight="1">
      <c r="A25" s="12" t="s">
        <v>199</v>
      </c>
      <c r="B25" s="17">
        <v>4212623</v>
      </c>
      <c r="C25" s="17">
        <v>451062</v>
      </c>
      <c r="D25" s="17"/>
      <c r="E25" s="17">
        <v>55401</v>
      </c>
      <c r="F25" s="17">
        <v>13981</v>
      </c>
      <c r="G25" s="17"/>
      <c r="H25" s="17">
        <v>744823</v>
      </c>
      <c r="I25" s="17">
        <v>135953</v>
      </c>
      <c r="J25" s="17"/>
      <c r="K25" s="17">
        <v>3412399</v>
      </c>
      <c r="L25" s="17">
        <v>301128</v>
      </c>
    </row>
    <row r="26" spans="1:12" ht="18.75" customHeight="1">
      <c r="A26" s="12" t="s">
        <v>208</v>
      </c>
      <c r="B26" s="17">
        <v>3661199</v>
      </c>
      <c r="C26" s="17">
        <v>3255106</v>
      </c>
      <c r="D26" s="17"/>
      <c r="E26" s="17">
        <v>145725</v>
      </c>
      <c r="F26" s="17">
        <v>316054</v>
      </c>
      <c r="G26" s="17"/>
      <c r="H26" s="17">
        <v>614706</v>
      </c>
      <c r="I26" s="17">
        <v>1787785</v>
      </c>
      <c r="J26" s="17"/>
      <c r="K26" s="17">
        <v>2900768</v>
      </c>
      <c r="L26" s="17">
        <v>1151267</v>
      </c>
    </row>
    <row r="27" spans="1:12" ht="18.75" customHeight="1">
      <c r="A27" s="12" t="s">
        <v>200</v>
      </c>
      <c r="B27" s="17">
        <v>100210</v>
      </c>
      <c r="C27" s="17">
        <v>8981</v>
      </c>
      <c r="D27" s="17"/>
      <c r="E27" s="17">
        <v>865</v>
      </c>
      <c r="F27" s="17">
        <v>550</v>
      </c>
      <c r="G27" s="17"/>
      <c r="H27" s="17">
        <v>1247</v>
      </c>
      <c r="I27" s="17">
        <v>545</v>
      </c>
      <c r="J27" s="17"/>
      <c r="K27" s="17">
        <v>98098</v>
      </c>
      <c r="L27" s="17">
        <v>7886</v>
      </c>
    </row>
    <row r="28" spans="1:12" ht="18.75" customHeight="1">
      <c r="A28" s="12" t="s">
        <v>201</v>
      </c>
      <c r="B28" s="17">
        <v>546</v>
      </c>
      <c r="C28" s="17">
        <v>8565</v>
      </c>
      <c r="D28" s="17"/>
      <c r="E28" s="17">
        <v>27</v>
      </c>
      <c r="F28" s="17">
        <v>233</v>
      </c>
      <c r="G28" s="17"/>
      <c r="H28" s="17">
        <v>113</v>
      </c>
      <c r="I28" s="17">
        <v>476</v>
      </c>
      <c r="J28" s="17"/>
      <c r="K28" s="17">
        <v>406</v>
      </c>
      <c r="L28" s="17">
        <v>7855</v>
      </c>
    </row>
    <row r="29" spans="1:12" ht="18.75" customHeight="1">
      <c r="A29" s="12" t="s">
        <v>206</v>
      </c>
      <c r="B29" s="21">
        <v>5867</v>
      </c>
      <c r="C29" s="21">
        <v>11386</v>
      </c>
      <c r="D29" s="21"/>
      <c r="E29" s="21">
        <v>73</v>
      </c>
      <c r="F29" s="21">
        <v>78</v>
      </c>
      <c r="G29" s="21"/>
      <c r="H29" s="21">
        <v>859</v>
      </c>
      <c r="I29" s="21">
        <v>3216</v>
      </c>
      <c r="J29" s="21"/>
      <c r="K29" s="21">
        <v>4935</v>
      </c>
      <c r="L29" s="21">
        <v>8092</v>
      </c>
    </row>
    <row r="30" spans="1:12" ht="18.75" customHeight="1">
      <c r="A30" s="13" t="s">
        <v>275</v>
      </c>
      <c r="B30" s="28">
        <v>425913</v>
      </c>
      <c r="C30" s="28">
        <v>272909</v>
      </c>
      <c r="D30" s="28"/>
      <c r="E30" s="28">
        <v>31452</v>
      </c>
      <c r="F30" s="28">
        <v>56410</v>
      </c>
      <c r="G30" s="28"/>
      <c r="H30" s="28">
        <v>79198</v>
      </c>
      <c r="I30" s="28">
        <v>52744</v>
      </c>
      <c r="J30" s="28"/>
      <c r="K30" s="28">
        <v>315263</v>
      </c>
      <c r="L30" s="28">
        <v>163754</v>
      </c>
    </row>
    <row r="31" spans="1:12" ht="18.75" customHeight="1">
      <c r="A31" s="12" t="s">
        <v>197</v>
      </c>
      <c r="B31" s="17">
        <v>131231</v>
      </c>
      <c r="C31" s="17">
        <v>21522</v>
      </c>
      <c r="D31" s="17"/>
      <c r="E31" s="17">
        <v>4091</v>
      </c>
      <c r="F31" s="17">
        <v>1329</v>
      </c>
      <c r="G31" s="17"/>
      <c r="H31" s="17">
        <v>9218</v>
      </c>
      <c r="I31" s="17">
        <v>4814</v>
      </c>
      <c r="J31" s="17"/>
      <c r="K31" s="17">
        <v>117922</v>
      </c>
      <c r="L31" s="17">
        <v>15379</v>
      </c>
    </row>
    <row r="32" spans="1:12" ht="18.75" customHeight="1">
      <c r="A32" s="12" t="s">
        <v>210</v>
      </c>
      <c r="B32" s="17">
        <v>60701</v>
      </c>
      <c r="C32" s="17">
        <v>72309</v>
      </c>
      <c r="D32" s="17"/>
      <c r="E32" s="17">
        <v>22428</v>
      </c>
      <c r="F32" s="17">
        <v>37928</v>
      </c>
      <c r="G32" s="17"/>
      <c r="H32" s="17">
        <v>15817</v>
      </c>
      <c r="I32" s="17">
        <v>16382</v>
      </c>
      <c r="J32" s="17"/>
      <c r="K32" s="17">
        <v>22456</v>
      </c>
      <c r="L32" s="17">
        <v>18000</v>
      </c>
    </row>
    <row r="33" spans="1:12" ht="18.75" customHeight="1">
      <c r="A33" s="12" t="s">
        <v>199</v>
      </c>
      <c r="B33" s="17">
        <v>218023</v>
      </c>
      <c r="C33" s="17">
        <v>12517</v>
      </c>
      <c r="D33" s="17"/>
      <c r="E33" s="17">
        <v>4203</v>
      </c>
      <c r="F33" s="17">
        <v>376</v>
      </c>
      <c r="G33" s="17"/>
      <c r="H33" s="17">
        <v>51624</v>
      </c>
      <c r="I33" s="17">
        <v>5986</v>
      </c>
      <c r="J33" s="17"/>
      <c r="K33" s="17">
        <v>162196</v>
      </c>
      <c r="L33" s="17">
        <v>6155</v>
      </c>
    </row>
    <row r="34" spans="1:12" ht="18.75" customHeight="1">
      <c r="A34" s="12" t="s">
        <v>208</v>
      </c>
      <c r="B34" s="17">
        <v>5191</v>
      </c>
      <c r="C34" s="17">
        <v>43227</v>
      </c>
      <c r="D34" s="17"/>
      <c r="E34" s="17">
        <v>683</v>
      </c>
      <c r="F34" s="17">
        <v>16764</v>
      </c>
      <c r="G34" s="17"/>
      <c r="H34" s="17">
        <v>1519</v>
      </c>
      <c r="I34" s="17">
        <v>23584</v>
      </c>
      <c r="J34" s="17"/>
      <c r="K34" s="17">
        <v>2989</v>
      </c>
      <c r="L34" s="17">
        <v>2878</v>
      </c>
    </row>
    <row r="35" spans="1:12" ht="18.75" customHeight="1">
      <c r="A35" s="12" t="s">
        <v>200</v>
      </c>
      <c r="B35" s="17">
        <v>4720</v>
      </c>
      <c r="C35" s="17">
        <v>104</v>
      </c>
      <c r="D35" s="17"/>
      <c r="E35" s="17">
        <v>21</v>
      </c>
      <c r="F35" s="17">
        <v>7</v>
      </c>
      <c r="G35" s="17"/>
      <c r="H35" s="17">
        <v>145</v>
      </c>
      <c r="I35" s="17">
        <v>18</v>
      </c>
      <c r="J35" s="17"/>
      <c r="K35" s="17">
        <v>4554</v>
      </c>
      <c r="L35" s="17">
        <v>79</v>
      </c>
    </row>
    <row r="36" spans="1:12" ht="18.75" customHeight="1">
      <c r="A36" s="12" t="s">
        <v>201</v>
      </c>
      <c r="B36" s="17">
        <v>289</v>
      </c>
      <c r="C36" s="17">
        <v>113904</v>
      </c>
      <c r="D36" s="17"/>
      <c r="E36" s="17">
        <v>0</v>
      </c>
      <c r="F36" s="17">
        <v>0</v>
      </c>
      <c r="G36" s="17"/>
      <c r="H36" s="17">
        <v>46</v>
      </c>
      <c r="I36" s="17">
        <v>414</v>
      </c>
      <c r="J36" s="17"/>
      <c r="K36" s="17">
        <v>243</v>
      </c>
      <c r="L36" s="17">
        <v>113490</v>
      </c>
    </row>
    <row r="37" spans="1:12" ht="18.75" customHeight="1">
      <c r="A37" s="12" t="s">
        <v>206</v>
      </c>
      <c r="B37" s="21">
        <v>5758</v>
      </c>
      <c r="C37" s="21">
        <v>9326</v>
      </c>
      <c r="D37" s="21"/>
      <c r="E37" s="17">
        <v>26</v>
      </c>
      <c r="F37" s="17">
        <v>8</v>
      </c>
      <c r="G37" s="21"/>
      <c r="H37" s="17">
        <v>829</v>
      </c>
      <c r="I37" s="17">
        <v>1545</v>
      </c>
      <c r="J37" s="21"/>
      <c r="K37" s="21">
        <v>4903</v>
      </c>
      <c r="L37" s="21">
        <v>7773</v>
      </c>
    </row>
    <row r="38" spans="1:12" ht="18.75" customHeight="1">
      <c r="A38" s="13" t="s">
        <v>276</v>
      </c>
      <c r="B38" s="28">
        <v>24223</v>
      </c>
      <c r="C38" s="28">
        <v>202848</v>
      </c>
      <c r="D38" s="28"/>
      <c r="E38" s="28">
        <v>2533</v>
      </c>
      <c r="F38" s="28">
        <v>18785</v>
      </c>
      <c r="G38" s="28"/>
      <c r="H38" s="28">
        <v>11653</v>
      </c>
      <c r="I38" s="28">
        <v>136308</v>
      </c>
      <c r="J38" s="28"/>
      <c r="K38" s="28">
        <v>10037</v>
      </c>
      <c r="L38" s="28">
        <v>47756</v>
      </c>
    </row>
    <row r="39" spans="1:12" ht="18.75" customHeight="1">
      <c r="A39" s="12" t="s">
        <v>197</v>
      </c>
      <c r="B39" s="17">
        <v>9249</v>
      </c>
      <c r="C39" s="17">
        <v>140561</v>
      </c>
      <c r="D39" s="17"/>
      <c r="E39" s="17">
        <v>938</v>
      </c>
      <c r="F39" s="17">
        <v>12495</v>
      </c>
      <c r="G39" s="17"/>
      <c r="H39" s="17">
        <v>4121</v>
      </c>
      <c r="I39" s="17">
        <v>102258</v>
      </c>
      <c r="J39" s="17"/>
      <c r="K39" s="17">
        <v>4190</v>
      </c>
      <c r="L39" s="17">
        <v>25809</v>
      </c>
    </row>
    <row r="40" spans="1:12" ht="18.75" customHeight="1">
      <c r="A40" s="12" t="s">
        <v>199</v>
      </c>
      <c r="B40" s="17">
        <v>14312</v>
      </c>
      <c r="C40" s="17">
        <v>51341</v>
      </c>
      <c r="D40" s="17"/>
      <c r="E40" s="17">
        <v>1547</v>
      </c>
      <c r="F40" s="17">
        <v>6110</v>
      </c>
      <c r="G40" s="17"/>
      <c r="H40" s="17">
        <v>7338</v>
      </c>
      <c r="I40" s="17">
        <v>32565</v>
      </c>
      <c r="J40" s="17"/>
      <c r="K40" s="17">
        <v>5427</v>
      </c>
      <c r="L40" s="17">
        <v>12666</v>
      </c>
    </row>
    <row r="41" spans="1:12" ht="18.75" customHeight="1">
      <c r="A41" s="12" t="s">
        <v>200</v>
      </c>
      <c r="B41" s="17">
        <v>296</v>
      </c>
      <c r="C41" s="17">
        <v>385</v>
      </c>
      <c r="D41" s="17"/>
      <c r="E41" s="17">
        <v>37</v>
      </c>
      <c r="F41" s="17">
        <v>143</v>
      </c>
      <c r="G41" s="17"/>
      <c r="H41" s="17">
        <v>55</v>
      </c>
      <c r="I41" s="17">
        <v>161</v>
      </c>
      <c r="J41" s="17"/>
      <c r="K41" s="17">
        <v>204</v>
      </c>
      <c r="L41" s="17">
        <v>82</v>
      </c>
    </row>
    <row r="42" spans="1:12" ht="18.75" customHeight="1">
      <c r="A42" s="12" t="s">
        <v>201</v>
      </c>
      <c r="B42" s="17">
        <v>13</v>
      </c>
      <c r="C42" s="17">
        <v>1603</v>
      </c>
      <c r="D42" s="17"/>
      <c r="E42" s="17">
        <v>0</v>
      </c>
      <c r="F42" s="17">
        <v>0</v>
      </c>
      <c r="G42" s="17"/>
      <c r="H42" s="17">
        <v>1</v>
      </c>
      <c r="I42" s="17">
        <v>35</v>
      </c>
      <c r="J42" s="17"/>
      <c r="K42" s="17">
        <v>12</v>
      </c>
      <c r="L42" s="17">
        <v>1568</v>
      </c>
    </row>
    <row r="43" spans="1:12" ht="18.75" customHeight="1">
      <c r="A43" s="12" t="s">
        <v>202</v>
      </c>
      <c r="B43" s="17">
        <v>12</v>
      </c>
      <c r="C43" s="17">
        <v>3177</v>
      </c>
      <c r="D43" s="17"/>
      <c r="E43" s="17">
        <v>0</v>
      </c>
      <c r="F43" s="17">
        <v>0</v>
      </c>
      <c r="G43" s="17"/>
      <c r="H43" s="17">
        <v>4</v>
      </c>
      <c r="I43" s="17">
        <v>28</v>
      </c>
      <c r="J43" s="17"/>
      <c r="K43" s="17">
        <v>8</v>
      </c>
      <c r="L43" s="17">
        <v>3149</v>
      </c>
    </row>
    <row r="44" spans="1:12" ht="18.75" customHeight="1">
      <c r="A44" s="12" t="s">
        <v>206</v>
      </c>
      <c r="B44" s="17">
        <v>341</v>
      </c>
      <c r="C44" s="17">
        <v>5781</v>
      </c>
      <c r="D44" s="21"/>
      <c r="E44" s="21">
        <v>11</v>
      </c>
      <c r="F44" s="21">
        <v>37</v>
      </c>
      <c r="G44" s="21"/>
      <c r="H44" s="21">
        <v>134</v>
      </c>
      <c r="I44" s="21">
        <v>1262</v>
      </c>
      <c r="J44" s="21"/>
      <c r="K44" s="17">
        <v>196</v>
      </c>
      <c r="L44" s="17">
        <v>4481</v>
      </c>
    </row>
    <row r="45" spans="1:12" ht="18.75" customHeight="1">
      <c r="A45" s="13" t="s">
        <v>277</v>
      </c>
      <c r="B45" s="28">
        <v>511705</v>
      </c>
      <c r="C45" s="28">
        <v>514498</v>
      </c>
      <c r="D45" s="28"/>
      <c r="E45" s="28">
        <v>67855</v>
      </c>
      <c r="F45" s="28">
        <v>64286</v>
      </c>
      <c r="G45" s="28"/>
      <c r="H45" s="28">
        <v>158542</v>
      </c>
      <c r="I45" s="28">
        <v>378557</v>
      </c>
      <c r="J45" s="28"/>
      <c r="K45" s="28">
        <v>285308</v>
      </c>
      <c r="L45" s="28">
        <v>71656</v>
      </c>
    </row>
    <row r="46" spans="1:12" ht="18.75" customHeight="1">
      <c r="A46" s="12" t="s">
        <v>197</v>
      </c>
      <c r="B46" s="17">
        <v>216675</v>
      </c>
      <c r="C46" s="17">
        <v>469022</v>
      </c>
      <c r="D46" s="17"/>
      <c r="E46" s="17">
        <v>61363</v>
      </c>
      <c r="F46" s="17">
        <v>61969</v>
      </c>
      <c r="G46" s="17"/>
      <c r="H46" s="17">
        <v>47693</v>
      </c>
      <c r="I46" s="17">
        <v>367986</v>
      </c>
      <c r="J46" s="17"/>
      <c r="K46" s="17">
        <v>107619</v>
      </c>
      <c r="L46" s="17">
        <v>39067</v>
      </c>
    </row>
    <row r="47" spans="1:12" ht="18.75" customHeight="1">
      <c r="A47" s="12" t="s">
        <v>198</v>
      </c>
      <c r="B47" s="17">
        <v>101693</v>
      </c>
      <c r="C47" s="17">
        <v>18482</v>
      </c>
      <c r="D47" s="17"/>
      <c r="E47" s="17">
        <v>471</v>
      </c>
      <c r="F47" s="17">
        <v>240</v>
      </c>
      <c r="G47" s="17"/>
      <c r="H47" s="17">
        <v>7925</v>
      </c>
      <c r="I47" s="17">
        <v>4374</v>
      </c>
      <c r="J47" s="17"/>
      <c r="K47" s="17">
        <v>93297</v>
      </c>
      <c r="L47" s="17">
        <v>13867</v>
      </c>
    </row>
    <row r="48" spans="1:12" ht="18.75" customHeight="1">
      <c r="A48" s="12" t="s">
        <v>199</v>
      </c>
      <c r="B48" s="17">
        <v>185409</v>
      </c>
      <c r="C48" s="17">
        <v>14276</v>
      </c>
      <c r="D48" s="17"/>
      <c r="E48" s="17">
        <v>5893</v>
      </c>
      <c r="F48" s="17">
        <v>2018</v>
      </c>
      <c r="G48" s="17"/>
      <c r="H48" s="17">
        <v>102854</v>
      </c>
      <c r="I48" s="17">
        <v>6038</v>
      </c>
      <c r="J48" s="17"/>
      <c r="K48" s="17">
        <v>76662</v>
      </c>
      <c r="L48" s="17">
        <v>6220</v>
      </c>
    </row>
    <row r="49" spans="1:12" ht="18.75" customHeight="1">
      <c r="A49" s="12" t="s">
        <v>200</v>
      </c>
      <c r="B49" s="17">
        <v>2697</v>
      </c>
      <c r="C49" s="17">
        <v>158</v>
      </c>
      <c r="D49" s="17"/>
      <c r="E49" s="17">
        <v>128</v>
      </c>
      <c r="F49" s="17">
        <v>58</v>
      </c>
      <c r="G49" s="17"/>
      <c r="H49" s="17">
        <v>63</v>
      </c>
      <c r="I49" s="17">
        <v>16</v>
      </c>
      <c r="J49" s="17"/>
      <c r="K49" s="17">
        <v>2506</v>
      </c>
      <c r="L49" s="17">
        <v>83</v>
      </c>
    </row>
    <row r="50" spans="1:12" ht="18.75" customHeight="1">
      <c r="A50" s="12" t="s">
        <v>202</v>
      </c>
      <c r="B50" s="17">
        <v>1</v>
      </c>
      <c r="C50" s="18" t="s">
        <v>278</v>
      </c>
      <c r="D50" s="17"/>
      <c r="E50" s="17">
        <v>0</v>
      </c>
      <c r="F50" s="17">
        <v>0</v>
      </c>
      <c r="G50" s="17"/>
      <c r="H50" s="17">
        <v>0</v>
      </c>
      <c r="I50" s="17">
        <v>0</v>
      </c>
      <c r="J50" s="17"/>
      <c r="K50" s="17">
        <v>1</v>
      </c>
      <c r="L50" s="18" t="s">
        <v>278</v>
      </c>
    </row>
    <row r="51" spans="1:12" ht="18.75" customHeight="1">
      <c r="A51" s="12" t="s">
        <v>213</v>
      </c>
      <c r="B51" s="17">
        <v>5158</v>
      </c>
      <c r="C51" s="17">
        <v>12084</v>
      </c>
      <c r="D51" s="17"/>
      <c r="E51" s="17">
        <v>0</v>
      </c>
      <c r="F51" s="17">
        <v>0</v>
      </c>
      <c r="G51" s="17"/>
      <c r="H51" s="17">
        <v>0</v>
      </c>
      <c r="I51" s="17">
        <v>0</v>
      </c>
      <c r="J51" s="17"/>
      <c r="K51" s="17">
        <v>5158</v>
      </c>
      <c r="L51" s="17">
        <v>12084</v>
      </c>
    </row>
    <row r="52" spans="1:12" ht="18.75" customHeight="1">
      <c r="A52" s="12" t="s">
        <v>206</v>
      </c>
      <c r="B52" s="21">
        <v>72</v>
      </c>
      <c r="C52" s="21">
        <v>477</v>
      </c>
      <c r="D52" s="21"/>
      <c r="E52" s="21">
        <v>0</v>
      </c>
      <c r="F52" s="21">
        <v>0</v>
      </c>
      <c r="G52" s="21"/>
      <c r="H52" s="21">
        <v>7</v>
      </c>
      <c r="I52" s="21">
        <v>142</v>
      </c>
      <c r="J52" s="21"/>
      <c r="K52" s="17">
        <v>65</v>
      </c>
      <c r="L52" s="17">
        <v>336</v>
      </c>
    </row>
    <row r="53" spans="1:12" ht="18.75" customHeight="1">
      <c r="A53" s="14" t="s">
        <v>279</v>
      </c>
      <c r="B53" s="16">
        <v>124696</v>
      </c>
      <c r="C53" s="16">
        <v>2169426</v>
      </c>
      <c r="D53" s="16"/>
      <c r="E53" s="16">
        <v>0</v>
      </c>
      <c r="F53" s="16">
        <v>0</v>
      </c>
      <c r="G53" s="16"/>
      <c r="H53" s="16">
        <v>17076</v>
      </c>
      <c r="I53" s="16">
        <v>866900</v>
      </c>
      <c r="J53" s="16"/>
      <c r="K53" s="16">
        <v>107620</v>
      </c>
      <c r="L53" s="16">
        <v>1302525</v>
      </c>
    </row>
    <row r="54" spans="1:12" ht="41.25" customHeight="1">
      <c r="A54" s="107" t="s">
        <v>260</v>
      </c>
      <c r="B54" s="107"/>
      <c r="C54" s="107"/>
      <c r="D54" s="107"/>
      <c r="E54" s="107"/>
      <c r="F54" s="107"/>
      <c r="G54" s="107"/>
      <c r="H54" s="107"/>
      <c r="I54" s="107"/>
      <c r="J54" s="107"/>
      <c r="K54" s="107"/>
      <c r="L54" s="107"/>
    </row>
    <row r="55" spans="1:12" ht="26.25" customHeight="1">
      <c r="A55" s="108" t="s">
        <v>261</v>
      </c>
      <c r="B55" s="108"/>
      <c r="C55" s="108"/>
      <c r="D55" s="108"/>
      <c r="E55" s="108"/>
      <c r="F55" s="108"/>
      <c r="G55" s="108"/>
      <c r="H55" s="108"/>
      <c r="I55" s="108"/>
      <c r="J55" s="108"/>
      <c r="K55" s="108"/>
      <c r="L55" s="108"/>
    </row>
    <row r="56" spans="1:12" ht="18.75" customHeight="1">
      <c r="A56" s="108" t="s">
        <v>262</v>
      </c>
      <c r="B56" s="108"/>
      <c r="C56" s="108"/>
      <c r="D56" s="108"/>
      <c r="E56" s="108"/>
      <c r="F56" s="108"/>
      <c r="G56" s="108"/>
      <c r="H56" s="108"/>
      <c r="I56" s="108"/>
      <c r="J56" s="108"/>
      <c r="K56" s="108"/>
      <c r="L56" s="108"/>
    </row>
    <row r="57" spans="1:12" ht="18.75" customHeight="1">
      <c r="A57" s="108" t="s">
        <v>263</v>
      </c>
      <c r="B57" s="108"/>
      <c r="C57" s="108"/>
      <c r="D57" s="108"/>
      <c r="E57" s="108"/>
      <c r="F57" s="108"/>
      <c r="G57" s="108"/>
      <c r="H57" s="108"/>
      <c r="I57" s="108"/>
      <c r="J57" s="108"/>
      <c r="K57" s="108"/>
      <c r="L57" s="108"/>
    </row>
    <row r="58" spans="1:12" ht="18.75" customHeight="1">
      <c r="A58" s="108" t="s">
        <v>264</v>
      </c>
      <c r="B58" s="108"/>
      <c r="C58" s="108"/>
      <c r="D58" s="108"/>
      <c r="E58" s="108"/>
      <c r="F58" s="108"/>
      <c r="G58" s="108"/>
      <c r="H58" s="108"/>
      <c r="I58" s="108"/>
      <c r="J58" s="108"/>
      <c r="K58" s="108"/>
      <c r="L58" s="108"/>
    </row>
    <row r="59" spans="1:12" ht="18.75" customHeight="1">
      <c r="A59" s="108" t="s">
        <v>265</v>
      </c>
      <c r="B59" s="108"/>
      <c r="C59" s="108"/>
      <c r="D59" s="108"/>
      <c r="E59" s="108"/>
      <c r="F59" s="108"/>
      <c r="G59" s="108"/>
      <c r="H59" s="108"/>
      <c r="I59" s="108"/>
      <c r="J59" s="108"/>
      <c r="K59" s="108"/>
      <c r="L59" s="108"/>
    </row>
    <row r="60" spans="1:12" ht="18.75" customHeight="1">
      <c r="A60" s="108" t="s">
        <v>266</v>
      </c>
      <c r="B60" s="108"/>
      <c r="C60" s="108"/>
      <c r="D60" s="108"/>
      <c r="E60" s="108"/>
      <c r="F60" s="108"/>
      <c r="G60" s="108"/>
      <c r="H60" s="108"/>
      <c r="I60" s="108"/>
      <c r="J60" s="108"/>
      <c r="K60" s="108"/>
      <c r="L60" s="108"/>
    </row>
    <row r="61" spans="1:12">
      <c r="A61" s="108" t="s">
        <v>267</v>
      </c>
      <c r="B61" s="108"/>
      <c r="C61" s="108"/>
      <c r="D61" s="108"/>
      <c r="E61" s="108"/>
      <c r="F61" s="108"/>
      <c r="G61" s="108"/>
      <c r="H61" s="108"/>
      <c r="I61" s="108"/>
      <c r="J61" s="108"/>
      <c r="K61" s="108"/>
      <c r="L61" s="108"/>
    </row>
    <row r="62" spans="1:12" ht="26.25" customHeight="1">
      <c r="A62" s="108" t="s">
        <v>268</v>
      </c>
      <c r="B62" s="108"/>
      <c r="C62" s="108"/>
      <c r="D62" s="108"/>
      <c r="E62" s="108"/>
      <c r="F62" s="108"/>
      <c r="G62" s="108"/>
      <c r="H62" s="108"/>
      <c r="I62" s="108"/>
      <c r="J62" s="108"/>
      <c r="K62" s="108"/>
      <c r="L62" s="108"/>
    </row>
    <row r="63" spans="1:12" ht="18.75" customHeight="1">
      <c r="A63" s="108" t="s">
        <v>269</v>
      </c>
      <c r="B63" s="108"/>
      <c r="C63" s="108"/>
      <c r="D63" s="108"/>
      <c r="E63" s="108"/>
      <c r="F63" s="108"/>
      <c r="G63" s="108"/>
      <c r="H63" s="108"/>
      <c r="I63" s="108"/>
      <c r="J63" s="108"/>
      <c r="K63" s="108"/>
      <c r="L63" s="108"/>
    </row>
  </sheetData>
  <mergeCells count="17">
    <mergeCell ref="A60:L60"/>
    <mergeCell ref="A61:L61"/>
    <mergeCell ref="A62:L62"/>
    <mergeCell ref="A63:L63"/>
    <mergeCell ref="A54:L54"/>
    <mergeCell ref="A55:L55"/>
    <mergeCell ref="A56:L56"/>
    <mergeCell ref="A57:L57"/>
    <mergeCell ref="A58:L58"/>
    <mergeCell ref="A59:L59"/>
    <mergeCell ref="A1:L1"/>
    <mergeCell ref="A2:L2"/>
    <mergeCell ref="A3:A5"/>
    <mergeCell ref="B3:C3"/>
    <mergeCell ref="E3:F3"/>
    <mergeCell ref="H3:I3"/>
    <mergeCell ref="K3:L3"/>
  </mergeCells>
  <pageMargins left="0.7" right="0.7" top="0.75" bottom="0.75" header="0.3" footer="0.3"/>
  <pageSetup scale="6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63"/>
  <sheetViews>
    <sheetView showGridLines="0" workbookViewId="0">
      <selection sqref="A1:L1"/>
    </sheetView>
  </sheetViews>
  <sheetFormatPr defaultRowHeight="14.5"/>
  <cols>
    <col min="1" max="1" width="31.453125" customWidth="1"/>
    <col min="2" max="3" width="12.81640625" customWidth="1"/>
    <col min="4" max="4" width="4.26953125" customWidth="1"/>
    <col min="5" max="6" width="12.81640625" customWidth="1"/>
    <col min="7" max="7" width="4.26953125" customWidth="1"/>
    <col min="8" max="9" width="12.81640625" customWidth="1"/>
    <col min="10" max="10" width="4.26953125" customWidth="1"/>
    <col min="11" max="12" width="12.81640625" customWidth="1"/>
  </cols>
  <sheetData>
    <row r="1" spans="1:12" ht="18.75" customHeight="1">
      <c r="A1" s="86" t="s">
        <v>280</v>
      </c>
      <c r="B1" s="86"/>
      <c r="C1" s="86"/>
      <c r="D1" s="86"/>
      <c r="E1" s="86"/>
      <c r="F1" s="86"/>
      <c r="G1" s="86"/>
      <c r="H1" s="87"/>
      <c r="I1" s="87"/>
      <c r="J1" s="87"/>
      <c r="K1" s="87"/>
      <c r="L1" s="87"/>
    </row>
    <row r="2" spans="1:12" ht="18.75" customHeight="1" thickBot="1">
      <c r="A2" s="88" t="s">
        <v>1</v>
      </c>
      <c r="B2" s="88"/>
      <c r="C2" s="88"/>
      <c r="D2" s="88"/>
      <c r="E2" s="88"/>
      <c r="F2" s="88"/>
      <c r="G2" s="88"/>
      <c r="H2" s="88"/>
      <c r="I2" s="88"/>
      <c r="J2" s="88"/>
      <c r="K2" s="88"/>
      <c r="L2" s="88"/>
    </row>
    <row r="3" spans="1:12" ht="30" customHeight="1" thickTop="1">
      <c r="A3" s="101" t="s">
        <v>2</v>
      </c>
      <c r="B3" s="96" t="s">
        <v>270</v>
      </c>
      <c r="C3" s="96"/>
      <c r="D3" s="6"/>
      <c r="E3" s="96" t="s">
        <v>284</v>
      </c>
      <c r="F3" s="96"/>
      <c r="G3" s="6"/>
      <c r="H3" s="96" t="s">
        <v>285</v>
      </c>
      <c r="I3" s="96"/>
      <c r="J3" s="6"/>
      <c r="K3" s="96" t="s">
        <v>271</v>
      </c>
      <c r="L3" s="96"/>
    </row>
    <row r="4" spans="1:12" ht="22.5" customHeight="1">
      <c r="A4" s="99"/>
      <c r="B4" s="5" t="s">
        <v>5</v>
      </c>
      <c r="C4" s="5" t="s">
        <v>6</v>
      </c>
      <c r="D4" s="8"/>
      <c r="E4" s="5" t="s">
        <v>5</v>
      </c>
      <c r="F4" s="5" t="s">
        <v>6</v>
      </c>
      <c r="G4" s="8"/>
      <c r="H4" s="5" t="s">
        <v>5</v>
      </c>
      <c r="I4" s="5" t="s">
        <v>6</v>
      </c>
      <c r="J4" s="8"/>
      <c r="K4" s="5" t="s">
        <v>5</v>
      </c>
      <c r="L4" s="5" t="s">
        <v>6</v>
      </c>
    </row>
    <row r="5" spans="1:12" ht="18.75" customHeight="1">
      <c r="A5" s="102"/>
      <c r="B5" s="1">
        <v>1</v>
      </c>
      <c r="C5" s="1">
        <v>2</v>
      </c>
      <c r="D5" s="7"/>
      <c r="E5" s="1">
        <v>3</v>
      </c>
      <c r="F5" s="1">
        <v>4</v>
      </c>
      <c r="G5" s="7"/>
      <c r="H5" s="1">
        <v>5</v>
      </c>
      <c r="I5" s="1">
        <v>6</v>
      </c>
      <c r="J5" s="7"/>
      <c r="K5" s="1">
        <v>7</v>
      </c>
      <c r="L5" s="1">
        <v>8</v>
      </c>
    </row>
    <row r="6" spans="1:12" ht="18.75" customHeight="1">
      <c r="A6" s="10" t="s">
        <v>64</v>
      </c>
      <c r="B6" s="22">
        <v>33984689</v>
      </c>
      <c r="C6" s="22">
        <v>13215117</v>
      </c>
      <c r="D6" s="22"/>
      <c r="E6" s="22">
        <v>525199</v>
      </c>
      <c r="F6" s="22">
        <v>621291</v>
      </c>
      <c r="G6" s="22"/>
      <c r="H6" s="22">
        <v>3688834</v>
      </c>
      <c r="I6" s="22">
        <v>5107542</v>
      </c>
      <c r="J6" s="22"/>
      <c r="K6" s="22">
        <v>29770656</v>
      </c>
      <c r="L6" s="22">
        <v>7486284</v>
      </c>
    </row>
    <row r="7" spans="1:12" ht="18.75" customHeight="1">
      <c r="A7" s="2" t="s">
        <v>272</v>
      </c>
      <c r="B7" s="19">
        <v>21709015</v>
      </c>
      <c r="C7" s="19">
        <v>4076030</v>
      </c>
      <c r="D7" s="19"/>
      <c r="E7" s="19">
        <v>144855</v>
      </c>
      <c r="F7" s="19">
        <v>80612</v>
      </c>
      <c r="G7" s="19"/>
      <c r="H7" s="19">
        <v>1548299</v>
      </c>
      <c r="I7" s="19">
        <v>563185</v>
      </c>
      <c r="J7" s="19"/>
      <c r="K7" s="19">
        <v>20015861</v>
      </c>
      <c r="L7" s="19">
        <v>3432234</v>
      </c>
    </row>
    <row r="8" spans="1:12" ht="18.75" customHeight="1">
      <c r="A8" s="12" t="s">
        <v>197</v>
      </c>
      <c r="B8" s="17">
        <v>2444101</v>
      </c>
      <c r="C8" s="17">
        <v>1490735</v>
      </c>
      <c r="D8" s="17"/>
      <c r="E8" s="17">
        <v>54830</v>
      </c>
      <c r="F8" s="17">
        <v>47138</v>
      </c>
      <c r="G8" s="17"/>
      <c r="H8" s="17">
        <v>391561</v>
      </c>
      <c r="I8" s="17">
        <v>317785</v>
      </c>
      <c r="J8" s="17"/>
      <c r="K8" s="17">
        <v>1997710</v>
      </c>
      <c r="L8" s="17">
        <v>1125812</v>
      </c>
    </row>
    <row r="9" spans="1:12" ht="18.75" customHeight="1">
      <c r="A9" s="12" t="s">
        <v>198</v>
      </c>
      <c r="B9" s="17">
        <v>5877687</v>
      </c>
      <c r="C9" s="17">
        <v>1093693</v>
      </c>
      <c r="D9" s="17"/>
      <c r="E9" s="17">
        <v>18825</v>
      </c>
      <c r="F9" s="17">
        <v>7362</v>
      </c>
      <c r="G9" s="17"/>
      <c r="H9" s="17">
        <v>213166</v>
      </c>
      <c r="I9" s="17">
        <v>78745</v>
      </c>
      <c r="J9" s="17"/>
      <c r="K9" s="17">
        <v>5645696</v>
      </c>
      <c r="L9" s="17">
        <v>1007586</v>
      </c>
    </row>
    <row r="10" spans="1:12" ht="18.75" customHeight="1">
      <c r="A10" s="12" t="s">
        <v>199</v>
      </c>
      <c r="B10" s="17">
        <v>13110019</v>
      </c>
      <c r="C10" s="17">
        <v>1228190</v>
      </c>
      <c r="D10" s="17"/>
      <c r="E10" s="17">
        <v>66489</v>
      </c>
      <c r="F10" s="17">
        <v>23422</v>
      </c>
      <c r="G10" s="17"/>
      <c r="H10" s="17">
        <v>902431</v>
      </c>
      <c r="I10" s="17">
        <v>84902</v>
      </c>
      <c r="J10" s="17"/>
      <c r="K10" s="17">
        <v>12141099</v>
      </c>
      <c r="L10" s="17">
        <v>1119866</v>
      </c>
    </row>
    <row r="11" spans="1:12" ht="18.75" customHeight="1">
      <c r="A11" s="12" t="s">
        <v>200</v>
      </c>
      <c r="B11" s="17">
        <v>233495</v>
      </c>
      <c r="C11" s="17">
        <v>8592</v>
      </c>
      <c r="D11" s="17"/>
      <c r="E11" s="17">
        <v>3532</v>
      </c>
      <c r="F11" s="17">
        <v>614</v>
      </c>
      <c r="G11" s="17"/>
      <c r="H11" s="17">
        <v>7744</v>
      </c>
      <c r="I11" s="17">
        <v>1132</v>
      </c>
      <c r="J11" s="17"/>
      <c r="K11" s="17">
        <v>222219</v>
      </c>
      <c r="L11" s="17">
        <v>6847</v>
      </c>
    </row>
    <row r="12" spans="1:12" ht="18.75" customHeight="1">
      <c r="A12" s="12" t="s">
        <v>201</v>
      </c>
      <c r="B12" s="17">
        <v>5828</v>
      </c>
      <c r="C12" s="17">
        <v>140738</v>
      </c>
      <c r="D12" s="17"/>
      <c r="E12" s="17">
        <v>18</v>
      </c>
      <c r="F12" s="17">
        <v>173</v>
      </c>
      <c r="G12" s="17"/>
      <c r="H12" s="17">
        <v>890</v>
      </c>
      <c r="I12" s="17">
        <v>23746</v>
      </c>
      <c r="J12" s="17"/>
      <c r="K12" s="17">
        <v>4920</v>
      </c>
      <c r="L12" s="17">
        <v>116818</v>
      </c>
    </row>
    <row r="13" spans="1:12" ht="18.75" customHeight="1">
      <c r="A13" s="12" t="s">
        <v>202</v>
      </c>
      <c r="B13" s="17">
        <v>8210</v>
      </c>
      <c r="C13" s="17">
        <v>104104</v>
      </c>
      <c r="D13" s="17"/>
      <c r="E13" s="17">
        <v>958</v>
      </c>
      <c r="F13" s="17">
        <v>1876</v>
      </c>
      <c r="G13" s="17"/>
      <c r="H13" s="17">
        <v>28467</v>
      </c>
      <c r="I13" s="17">
        <v>52365</v>
      </c>
      <c r="J13" s="17"/>
      <c r="K13" s="17">
        <v>-21215</v>
      </c>
      <c r="L13" s="17">
        <v>49863</v>
      </c>
    </row>
    <row r="14" spans="1:12" ht="18.75" customHeight="1">
      <c r="A14" s="12" t="s">
        <v>203</v>
      </c>
      <c r="B14" s="17">
        <v>29675</v>
      </c>
      <c r="C14" s="17">
        <v>9978</v>
      </c>
      <c r="D14" s="17"/>
      <c r="E14" s="17">
        <v>203</v>
      </c>
      <c r="F14" s="17">
        <v>26</v>
      </c>
      <c r="G14" s="17"/>
      <c r="H14" s="17">
        <v>4040</v>
      </c>
      <c r="I14" s="17">
        <v>4509</v>
      </c>
      <c r="J14" s="17"/>
      <c r="K14" s="17">
        <v>25432</v>
      </c>
      <c r="L14" s="17">
        <v>5443</v>
      </c>
    </row>
    <row r="15" spans="1:12" ht="18.75" customHeight="1">
      <c r="A15" s="13" t="s">
        <v>273</v>
      </c>
      <c r="B15" s="28">
        <v>797388</v>
      </c>
      <c r="C15" s="28">
        <v>1414030</v>
      </c>
      <c r="D15" s="28"/>
      <c r="E15" s="28">
        <v>13322</v>
      </c>
      <c r="F15" s="28">
        <v>24967</v>
      </c>
      <c r="G15" s="28"/>
      <c r="H15" s="28">
        <v>134687</v>
      </c>
      <c r="I15" s="28">
        <v>864590</v>
      </c>
      <c r="J15" s="28"/>
      <c r="K15" s="28">
        <v>649379</v>
      </c>
      <c r="L15" s="28">
        <v>524473</v>
      </c>
    </row>
    <row r="16" spans="1:12" ht="18.75" customHeight="1">
      <c r="A16" s="12" t="s">
        <v>197</v>
      </c>
      <c r="B16" s="17">
        <v>139774</v>
      </c>
      <c r="C16" s="17">
        <v>455791</v>
      </c>
      <c r="D16" s="17"/>
      <c r="E16" s="17">
        <v>5731</v>
      </c>
      <c r="F16" s="17">
        <v>13879</v>
      </c>
      <c r="G16" s="17"/>
      <c r="H16" s="17">
        <v>19771</v>
      </c>
      <c r="I16" s="17">
        <v>424684</v>
      </c>
      <c r="J16" s="17"/>
      <c r="K16" s="17">
        <v>114272</v>
      </c>
      <c r="L16" s="17">
        <v>17229</v>
      </c>
    </row>
    <row r="17" spans="1:12" ht="18.75" customHeight="1">
      <c r="A17" s="12" t="s">
        <v>198</v>
      </c>
      <c r="B17" s="17">
        <v>311036</v>
      </c>
      <c r="C17" s="17">
        <v>274333</v>
      </c>
      <c r="D17" s="17"/>
      <c r="E17" s="17">
        <v>898</v>
      </c>
      <c r="F17" s="17">
        <v>2328</v>
      </c>
      <c r="G17" s="17"/>
      <c r="H17" s="17">
        <v>21398</v>
      </c>
      <c r="I17" s="17">
        <v>111756</v>
      </c>
      <c r="J17" s="17"/>
      <c r="K17" s="17">
        <v>288740</v>
      </c>
      <c r="L17" s="17">
        <v>160249</v>
      </c>
    </row>
    <row r="18" spans="1:12" ht="18.75" customHeight="1">
      <c r="A18" s="12" t="s">
        <v>199</v>
      </c>
      <c r="B18" s="17">
        <v>336339</v>
      </c>
      <c r="C18" s="17">
        <v>405091</v>
      </c>
      <c r="D18" s="17"/>
      <c r="E18" s="17">
        <v>6622</v>
      </c>
      <c r="F18" s="17">
        <v>8633</v>
      </c>
      <c r="G18" s="17"/>
      <c r="H18" s="17">
        <v>93231</v>
      </c>
      <c r="I18" s="17">
        <v>324633</v>
      </c>
      <c r="J18" s="17"/>
      <c r="K18" s="17">
        <v>236486</v>
      </c>
      <c r="L18" s="17">
        <v>71825</v>
      </c>
    </row>
    <row r="19" spans="1:12" ht="18.75" customHeight="1">
      <c r="A19" s="12" t="s">
        <v>200</v>
      </c>
      <c r="B19" s="17">
        <v>2612</v>
      </c>
      <c r="C19" s="17">
        <v>281</v>
      </c>
      <c r="D19" s="17"/>
      <c r="E19" s="17">
        <v>46</v>
      </c>
      <c r="F19" s="17">
        <v>85</v>
      </c>
      <c r="G19" s="17"/>
      <c r="H19" s="17">
        <v>53</v>
      </c>
      <c r="I19" s="17">
        <v>11</v>
      </c>
      <c r="J19" s="17"/>
      <c r="K19" s="17">
        <v>2513</v>
      </c>
      <c r="L19" s="17">
        <v>185</v>
      </c>
    </row>
    <row r="20" spans="1:12" ht="18.75" customHeight="1">
      <c r="A20" s="12" t="s">
        <v>201</v>
      </c>
      <c r="B20" s="17">
        <v>489</v>
      </c>
      <c r="C20" s="17">
        <v>58539</v>
      </c>
      <c r="D20" s="17"/>
      <c r="E20" s="17">
        <v>0</v>
      </c>
      <c r="F20" s="17">
        <v>0</v>
      </c>
      <c r="G20" s="17"/>
      <c r="H20" s="17">
        <v>24</v>
      </c>
      <c r="I20" s="17">
        <v>1066</v>
      </c>
      <c r="J20" s="17"/>
      <c r="K20" s="17">
        <v>465</v>
      </c>
      <c r="L20" s="17">
        <v>57473</v>
      </c>
    </row>
    <row r="21" spans="1:12" ht="18.75" customHeight="1">
      <c r="A21" s="12" t="s">
        <v>202</v>
      </c>
      <c r="B21" s="17">
        <v>367</v>
      </c>
      <c r="C21" s="17">
        <v>123758</v>
      </c>
      <c r="D21" s="17"/>
      <c r="E21" s="17">
        <v>1</v>
      </c>
      <c r="F21" s="17">
        <v>5</v>
      </c>
      <c r="G21" s="17"/>
      <c r="H21" s="17">
        <v>40</v>
      </c>
      <c r="I21" s="17">
        <v>507</v>
      </c>
      <c r="J21" s="17"/>
      <c r="K21" s="17">
        <v>326</v>
      </c>
      <c r="L21" s="17">
        <v>123247</v>
      </c>
    </row>
    <row r="22" spans="1:12" ht="18.75" customHeight="1">
      <c r="A22" s="12" t="s">
        <v>206</v>
      </c>
      <c r="B22" s="21">
        <v>6771</v>
      </c>
      <c r="C22" s="21">
        <v>96238</v>
      </c>
      <c r="D22" s="21"/>
      <c r="E22" s="21">
        <v>24</v>
      </c>
      <c r="F22" s="21">
        <v>39</v>
      </c>
      <c r="G22" s="21"/>
      <c r="H22" s="21">
        <v>170</v>
      </c>
      <c r="I22" s="21">
        <v>1933</v>
      </c>
      <c r="J22" s="21"/>
      <c r="K22" s="21">
        <v>6577</v>
      </c>
      <c r="L22" s="21">
        <v>94267</v>
      </c>
    </row>
    <row r="23" spans="1:12" ht="18.75" customHeight="1">
      <c r="A23" s="13" t="s">
        <v>274</v>
      </c>
      <c r="B23" s="28">
        <v>10185260</v>
      </c>
      <c r="C23" s="28">
        <v>5411532</v>
      </c>
      <c r="D23" s="28"/>
      <c r="E23" s="28">
        <v>277591</v>
      </c>
      <c r="F23" s="28">
        <v>399884</v>
      </c>
      <c r="G23" s="28"/>
      <c r="H23" s="28">
        <v>1605955</v>
      </c>
      <c r="I23" s="28">
        <v>2354701</v>
      </c>
      <c r="J23" s="28"/>
      <c r="K23" s="28">
        <v>8301714</v>
      </c>
      <c r="L23" s="28">
        <v>2656947</v>
      </c>
    </row>
    <row r="24" spans="1:12" ht="18.75" customHeight="1">
      <c r="A24" s="12" t="s">
        <v>197</v>
      </c>
      <c r="B24" s="17">
        <v>1837872</v>
      </c>
      <c r="C24" s="17">
        <v>662559</v>
      </c>
      <c r="D24" s="17"/>
      <c r="E24" s="17">
        <v>45848</v>
      </c>
      <c r="F24" s="17">
        <v>33340</v>
      </c>
      <c r="G24" s="17"/>
      <c r="H24" s="17">
        <v>203656</v>
      </c>
      <c r="I24" s="17">
        <v>155552</v>
      </c>
      <c r="J24" s="17"/>
      <c r="K24" s="17">
        <v>1588368</v>
      </c>
      <c r="L24" s="17">
        <v>473667</v>
      </c>
    </row>
    <row r="25" spans="1:12" ht="18.75" customHeight="1">
      <c r="A25" s="12" t="s">
        <v>199</v>
      </c>
      <c r="B25" s="17">
        <v>4378155</v>
      </c>
      <c r="C25" s="17">
        <v>387023</v>
      </c>
      <c r="D25" s="17"/>
      <c r="E25" s="17">
        <v>60843</v>
      </c>
      <c r="F25" s="17">
        <v>11980</v>
      </c>
      <c r="G25" s="17"/>
      <c r="H25" s="17">
        <v>764910</v>
      </c>
      <c r="I25" s="17">
        <v>78214</v>
      </c>
      <c r="J25" s="17"/>
      <c r="K25" s="17">
        <v>3552402</v>
      </c>
      <c r="L25" s="17">
        <v>296829</v>
      </c>
    </row>
    <row r="26" spans="1:12" ht="18.75" customHeight="1">
      <c r="A26" s="12" t="s">
        <v>208</v>
      </c>
      <c r="B26" s="17">
        <v>3873870</v>
      </c>
      <c r="C26" s="17">
        <v>4339443</v>
      </c>
      <c r="D26" s="17"/>
      <c r="E26" s="17">
        <v>170310</v>
      </c>
      <c r="F26" s="17">
        <v>354318</v>
      </c>
      <c r="G26" s="17"/>
      <c r="H26" s="17">
        <v>635633</v>
      </c>
      <c r="I26" s="17">
        <v>2114299</v>
      </c>
      <c r="J26" s="17"/>
      <c r="K26" s="17">
        <v>3067927</v>
      </c>
      <c r="L26" s="17">
        <v>1870826</v>
      </c>
    </row>
    <row r="27" spans="1:12" ht="18.75" customHeight="1">
      <c r="A27" s="12" t="s">
        <v>200</v>
      </c>
      <c r="B27" s="17">
        <v>89036</v>
      </c>
      <c r="C27" s="17">
        <v>4982</v>
      </c>
      <c r="D27" s="17"/>
      <c r="E27" s="17">
        <v>521</v>
      </c>
      <c r="F27" s="17">
        <v>203</v>
      </c>
      <c r="G27" s="17"/>
      <c r="H27" s="17">
        <v>866</v>
      </c>
      <c r="I27" s="17">
        <v>123</v>
      </c>
      <c r="J27" s="17"/>
      <c r="K27" s="17">
        <v>87649</v>
      </c>
      <c r="L27" s="17">
        <v>4656</v>
      </c>
    </row>
    <row r="28" spans="1:12" ht="18.75" customHeight="1">
      <c r="A28" s="12" t="s">
        <v>201</v>
      </c>
      <c r="B28" s="17">
        <v>562</v>
      </c>
      <c r="C28" s="17">
        <v>6468</v>
      </c>
      <c r="D28" s="17"/>
      <c r="E28" s="17">
        <v>0</v>
      </c>
      <c r="F28" s="17">
        <v>0</v>
      </c>
      <c r="G28" s="17"/>
      <c r="H28" s="17">
        <v>41</v>
      </c>
      <c r="I28" s="17">
        <v>293</v>
      </c>
      <c r="J28" s="17"/>
      <c r="K28" s="17">
        <v>521</v>
      </c>
      <c r="L28" s="17">
        <v>6175</v>
      </c>
    </row>
    <row r="29" spans="1:12" ht="18.75" customHeight="1">
      <c r="A29" s="12" t="s">
        <v>206</v>
      </c>
      <c r="B29" s="21">
        <v>5765</v>
      </c>
      <c r="C29" s="21">
        <v>1056</v>
      </c>
      <c r="D29" s="21"/>
      <c r="E29" s="21">
        <v>69</v>
      </c>
      <c r="F29" s="21">
        <v>43</v>
      </c>
      <c r="G29" s="21"/>
      <c r="H29" s="21">
        <v>849</v>
      </c>
      <c r="I29" s="21">
        <v>6220</v>
      </c>
      <c r="J29" s="21"/>
      <c r="K29" s="21">
        <v>4847</v>
      </c>
      <c r="L29" s="21">
        <v>4794</v>
      </c>
    </row>
    <row r="30" spans="1:12" ht="18.75" customHeight="1">
      <c r="A30" s="13" t="s">
        <v>275</v>
      </c>
      <c r="B30" s="28">
        <v>407624</v>
      </c>
      <c r="C30" s="28">
        <v>168291</v>
      </c>
      <c r="D30" s="28"/>
      <c r="E30" s="28">
        <v>34149</v>
      </c>
      <c r="F30" s="28">
        <v>48939</v>
      </c>
      <c r="G30" s="28"/>
      <c r="H30" s="28">
        <v>68381</v>
      </c>
      <c r="I30" s="28">
        <v>46013</v>
      </c>
      <c r="J30" s="28"/>
      <c r="K30" s="28">
        <v>305094</v>
      </c>
      <c r="L30" s="28">
        <v>73339</v>
      </c>
    </row>
    <row r="31" spans="1:12" ht="18.75" customHeight="1">
      <c r="A31" s="12" t="s">
        <v>197</v>
      </c>
      <c r="B31" s="17">
        <v>127998</v>
      </c>
      <c r="C31" s="17">
        <v>22777</v>
      </c>
      <c r="D31" s="17"/>
      <c r="E31" s="17">
        <v>3696</v>
      </c>
      <c r="F31" s="17">
        <v>1509</v>
      </c>
      <c r="G31" s="17"/>
      <c r="H31" s="17">
        <v>11297</v>
      </c>
      <c r="I31" s="17">
        <v>4838</v>
      </c>
      <c r="J31" s="17"/>
      <c r="K31" s="17">
        <v>113005</v>
      </c>
      <c r="L31" s="17">
        <v>16430</v>
      </c>
    </row>
    <row r="32" spans="1:12" ht="18.75" customHeight="1">
      <c r="A32" s="12" t="s">
        <v>210</v>
      </c>
      <c r="B32" s="17">
        <v>52992</v>
      </c>
      <c r="C32" s="17">
        <v>69119</v>
      </c>
      <c r="D32" s="17"/>
      <c r="E32" s="17">
        <v>25422</v>
      </c>
      <c r="F32" s="17">
        <v>41253</v>
      </c>
      <c r="G32" s="17"/>
      <c r="H32" s="17">
        <v>14401</v>
      </c>
      <c r="I32" s="17">
        <v>16603</v>
      </c>
      <c r="J32" s="17"/>
      <c r="K32" s="17">
        <v>13169</v>
      </c>
      <c r="L32" s="17">
        <v>11263</v>
      </c>
    </row>
    <row r="33" spans="1:12" ht="18.75" customHeight="1">
      <c r="A33" s="12" t="s">
        <v>199</v>
      </c>
      <c r="B33" s="17">
        <v>205073</v>
      </c>
      <c r="C33" s="17">
        <v>10584</v>
      </c>
      <c r="D33" s="17"/>
      <c r="E33" s="17">
        <v>3778</v>
      </c>
      <c r="F33" s="17">
        <v>442</v>
      </c>
      <c r="G33" s="17"/>
      <c r="H33" s="17">
        <v>39297</v>
      </c>
      <c r="I33" s="17">
        <v>3100</v>
      </c>
      <c r="J33" s="17"/>
      <c r="K33" s="17">
        <v>161998</v>
      </c>
      <c r="L33" s="17">
        <v>7042</v>
      </c>
    </row>
    <row r="34" spans="1:12" ht="18.75" customHeight="1">
      <c r="A34" s="12" t="s">
        <v>208</v>
      </c>
      <c r="B34" s="17">
        <v>12499</v>
      </c>
      <c r="C34" s="17">
        <v>48515</v>
      </c>
      <c r="D34" s="17"/>
      <c r="E34" s="17">
        <v>1202</v>
      </c>
      <c r="F34" s="17">
        <v>5696</v>
      </c>
      <c r="G34" s="17"/>
      <c r="H34" s="17">
        <v>2257</v>
      </c>
      <c r="I34" s="17">
        <v>18407</v>
      </c>
      <c r="J34" s="17"/>
      <c r="K34" s="17">
        <v>9040</v>
      </c>
      <c r="L34" s="17">
        <v>24413</v>
      </c>
    </row>
    <row r="35" spans="1:12" ht="18.75" customHeight="1">
      <c r="A35" s="12" t="s">
        <v>200</v>
      </c>
      <c r="B35" s="17">
        <v>3920</v>
      </c>
      <c r="C35" s="17">
        <v>81</v>
      </c>
      <c r="D35" s="17"/>
      <c r="E35" s="17">
        <v>19</v>
      </c>
      <c r="F35" s="18" t="s">
        <v>278</v>
      </c>
      <c r="G35" s="17"/>
      <c r="H35" s="17">
        <v>88</v>
      </c>
      <c r="I35" s="17">
        <v>2</v>
      </c>
      <c r="J35" s="17"/>
      <c r="K35" s="17">
        <v>3813</v>
      </c>
      <c r="L35" s="17">
        <v>78</v>
      </c>
    </row>
    <row r="36" spans="1:12" ht="18.75" customHeight="1">
      <c r="A36" s="12" t="s">
        <v>201</v>
      </c>
      <c r="B36" s="17">
        <v>349</v>
      </c>
      <c r="C36" s="17">
        <v>10584</v>
      </c>
      <c r="D36" s="17"/>
      <c r="E36" s="17">
        <v>0</v>
      </c>
      <c r="F36" s="17">
        <v>0</v>
      </c>
      <c r="G36" s="17"/>
      <c r="H36" s="17">
        <v>194</v>
      </c>
      <c r="I36" s="17">
        <v>2159</v>
      </c>
      <c r="J36" s="17"/>
      <c r="K36" s="17">
        <v>155</v>
      </c>
      <c r="L36" s="17">
        <v>8426</v>
      </c>
    </row>
    <row r="37" spans="1:12" ht="18.75" customHeight="1">
      <c r="A37" s="12" t="s">
        <v>206</v>
      </c>
      <c r="B37" s="21">
        <v>4793</v>
      </c>
      <c r="C37" s="21">
        <v>6630</v>
      </c>
      <c r="D37" s="21"/>
      <c r="E37" s="17">
        <v>32</v>
      </c>
      <c r="F37" s="17">
        <v>39</v>
      </c>
      <c r="G37" s="21"/>
      <c r="H37" s="17">
        <v>847</v>
      </c>
      <c r="I37" s="17">
        <v>904</v>
      </c>
      <c r="J37" s="21"/>
      <c r="K37" s="21">
        <v>3914</v>
      </c>
      <c r="L37" s="21">
        <v>5687</v>
      </c>
    </row>
    <row r="38" spans="1:12" ht="18.75" customHeight="1">
      <c r="A38" s="13" t="s">
        <v>276</v>
      </c>
      <c r="B38" s="28">
        <v>21223</v>
      </c>
      <c r="C38" s="28">
        <v>153514</v>
      </c>
      <c r="D38" s="28"/>
      <c r="E38" s="28">
        <v>2309</v>
      </c>
      <c r="F38" s="28">
        <v>19753</v>
      </c>
      <c r="G38" s="28"/>
      <c r="H38" s="28">
        <v>9940</v>
      </c>
      <c r="I38" s="28">
        <v>113088</v>
      </c>
      <c r="J38" s="28"/>
      <c r="K38" s="28">
        <v>8974</v>
      </c>
      <c r="L38" s="28">
        <v>20674</v>
      </c>
    </row>
    <row r="39" spans="1:12" ht="18.75" customHeight="1">
      <c r="A39" s="12" t="s">
        <v>197</v>
      </c>
      <c r="B39" s="17">
        <v>8182</v>
      </c>
      <c r="C39" s="17">
        <v>105808</v>
      </c>
      <c r="D39" s="17"/>
      <c r="E39" s="17">
        <v>872</v>
      </c>
      <c r="F39" s="17">
        <v>12443</v>
      </c>
      <c r="G39" s="17"/>
      <c r="H39" s="17">
        <v>3556</v>
      </c>
      <c r="I39" s="17">
        <v>83584</v>
      </c>
      <c r="J39" s="17"/>
      <c r="K39" s="17">
        <v>3754</v>
      </c>
      <c r="L39" s="17">
        <v>9781</v>
      </c>
    </row>
    <row r="40" spans="1:12" ht="18.75" customHeight="1">
      <c r="A40" s="12" t="s">
        <v>199</v>
      </c>
      <c r="B40" s="17">
        <v>12320</v>
      </c>
      <c r="C40" s="17">
        <v>40632</v>
      </c>
      <c r="D40" s="17"/>
      <c r="E40" s="17">
        <v>1380</v>
      </c>
      <c r="F40" s="17">
        <v>6836</v>
      </c>
      <c r="G40" s="17"/>
      <c r="H40" s="17">
        <v>6133</v>
      </c>
      <c r="I40" s="17">
        <v>27758</v>
      </c>
      <c r="J40" s="17"/>
      <c r="K40" s="17">
        <v>4807</v>
      </c>
      <c r="L40" s="17">
        <v>6038</v>
      </c>
    </row>
    <row r="41" spans="1:12" ht="18.75" customHeight="1">
      <c r="A41" s="12" t="s">
        <v>200</v>
      </c>
      <c r="B41" s="17">
        <v>268</v>
      </c>
      <c r="C41" s="17">
        <v>324</v>
      </c>
      <c r="D41" s="17"/>
      <c r="E41" s="17">
        <v>34</v>
      </c>
      <c r="F41" s="17">
        <v>157</v>
      </c>
      <c r="G41" s="17"/>
      <c r="H41" s="17">
        <v>29</v>
      </c>
      <c r="I41" s="17">
        <v>72</v>
      </c>
      <c r="J41" s="17"/>
      <c r="K41" s="17">
        <v>205</v>
      </c>
      <c r="L41" s="17">
        <v>94</v>
      </c>
    </row>
    <row r="42" spans="1:12" ht="18.75" customHeight="1">
      <c r="A42" s="12" t="s">
        <v>201</v>
      </c>
      <c r="B42" s="17">
        <v>5</v>
      </c>
      <c r="C42" s="17">
        <v>610</v>
      </c>
      <c r="D42" s="17"/>
      <c r="E42" s="17">
        <v>0</v>
      </c>
      <c r="F42" s="17">
        <v>0</v>
      </c>
      <c r="G42" s="17"/>
      <c r="H42" s="17">
        <v>0</v>
      </c>
      <c r="I42" s="17">
        <v>0</v>
      </c>
      <c r="J42" s="17"/>
      <c r="K42" s="17">
        <v>5</v>
      </c>
      <c r="L42" s="17">
        <v>610</v>
      </c>
    </row>
    <row r="43" spans="1:12" ht="18.75" customHeight="1">
      <c r="A43" s="12" t="s">
        <v>202</v>
      </c>
      <c r="B43" s="17">
        <v>9</v>
      </c>
      <c r="C43" s="17">
        <v>1633</v>
      </c>
      <c r="D43" s="17"/>
      <c r="E43" s="17">
        <v>0</v>
      </c>
      <c r="F43" s="17">
        <v>0</v>
      </c>
      <c r="G43" s="17"/>
      <c r="H43" s="17">
        <v>6</v>
      </c>
      <c r="I43" s="17">
        <v>281</v>
      </c>
      <c r="J43" s="17"/>
      <c r="K43" s="17">
        <v>3</v>
      </c>
      <c r="L43" s="17">
        <v>1351</v>
      </c>
    </row>
    <row r="44" spans="1:12" ht="18.75" customHeight="1">
      <c r="A44" s="12" t="s">
        <v>206</v>
      </c>
      <c r="B44" s="17">
        <v>439</v>
      </c>
      <c r="C44" s="17">
        <v>4507</v>
      </c>
      <c r="D44" s="21"/>
      <c r="E44" s="21">
        <v>23</v>
      </c>
      <c r="F44" s="21">
        <v>317</v>
      </c>
      <c r="G44" s="21"/>
      <c r="H44" s="21">
        <v>216</v>
      </c>
      <c r="I44" s="21">
        <v>1392</v>
      </c>
      <c r="J44" s="21"/>
      <c r="K44" s="17">
        <v>200</v>
      </c>
      <c r="L44" s="17">
        <v>2799</v>
      </c>
    </row>
    <row r="45" spans="1:12" ht="18.75" customHeight="1">
      <c r="A45" s="13" t="s">
        <v>277</v>
      </c>
      <c r="B45" s="28">
        <v>515098</v>
      </c>
      <c r="C45" s="28">
        <v>272354</v>
      </c>
      <c r="D45" s="28"/>
      <c r="E45" s="28">
        <v>52973</v>
      </c>
      <c r="F45" s="28">
        <v>47136</v>
      </c>
      <c r="G45" s="28"/>
      <c r="H45" s="28">
        <v>232903</v>
      </c>
      <c r="I45" s="28">
        <v>150969</v>
      </c>
      <c r="J45" s="28"/>
      <c r="K45" s="28">
        <v>229222</v>
      </c>
      <c r="L45" s="28">
        <v>74249</v>
      </c>
    </row>
    <row r="46" spans="1:12" ht="18.75" customHeight="1">
      <c r="A46" s="12" t="s">
        <v>197</v>
      </c>
      <c r="B46" s="17">
        <v>169556</v>
      </c>
      <c r="C46" s="17">
        <v>238219</v>
      </c>
      <c r="D46" s="17"/>
      <c r="E46" s="17">
        <v>46826</v>
      </c>
      <c r="F46" s="17">
        <v>45398</v>
      </c>
      <c r="G46" s="17"/>
      <c r="H46" s="17">
        <v>35125</v>
      </c>
      <c r="I46" s="17">
        <v>136002</v>
      </c>
      <c r="J46" s="17"/>
      <c r="K46" s="17">
        <v>87605</v>
      </c>
      <c r="L46" s="17">
        <v>56818</v>
      </c>
    </row>
    <row r="47" spans="1:12" ht="18.75" customHeight="1">
      <c r="A47" s="12" t="s">
        <v>198</v>
      </c>
      <c r="B47" s="17">
        <v>77556</v>
      </c>
      <c r="C47" s="17">
        <v>16482</v>
      </c>
      <c r="D47" s="17"/>
      <c r="E47" s="17">
        <v>365</v>
      </c>
      <c r="F47" s="17">
        <v>196</v>
      </c>
      <c r="G47" s="17"/>
      <c r="H47" s="17">
        <v>5729</v>
      </c>
      <c r="I47" s="17">
        <v>6070</v>
      </c>
      <c r="J47" s="17"/>
      <c r="K47" s="17">
        <v>71462</v>
      </c>
      <c r="L47" s="17">
        <v>10215</v>
      </c>
    </row>
    <row r="48" spans="1:12" ht="18.75" customHeight="1">
      <c r="A48" s="12" t="s">
        <v>199</v>
      </c>
      <c r="B48" s="17">
        <v>262242</v>
      </c>
      <c r="C48" s="17">
        <v>10751</v>
      </c>
      <c r="D48" s="17"/>
      <c r="E48" s="17">
        <v>5665</v>
      </c>
      <c r="F48" s="17">
        <v>1527</v>
      </c>
      <c r="G48" s="17"/>
      <c r="H48" s="17">
        <v>188803</v>
      </c>
      <c r="I48" s="17">
        <v>3847</v>
      </c>
      <c r="J48" s="17"/>
      <c r="K48" s="17">
        <v>67774</v>
      </c>
      <c r="L48" s="17">
        <v>5376</v>
      </c>
    </row>
    <row r="49" spans="1:12" ht="18.75" customHeight="1">
      <c r="A49" s="12" t="s">
        <v>200</v>
      </c>
      <c r="B49" s="17">
        <v>2187</v>
      </c>
      <c r="C49" s="17">
        <v>80</v>
      </c>
      <c r="D49" s="17"/>
      <c r="E49" s="17">
        <v>117</v>
      </c>
      <c r="F49" s="17">
        <v>15</v>
      </c>
      <c r="G49" s="17"/>
      <c r="H49" s="17">
        <v>60</v>
      </c>
      <c r="I49" s="17">
        <v>7</v>
      </c>
      <c r="J49" s="17"/>
      <c r="K49" s="17">
        <v>2010</v>
      </c>
      <c r="L49" s="17">
        <v>58</v>
      </c>
    </row>
    <row r="50" spans="1:12" ht="18.75" customHeight="1">
      <c r="A50" s="12" t="s">
        <v>202</v>
      </c>
      <c r="B50" s="17">
        <v>3</v>
      </c>
      <c r="C50" s="17">
        <v>13</v>
      </c>
      <c r="D50" s="17"/>
      <c r="E50" s="17">
        <v>0</v>
      </c>
      <c r="F50" s="17">
        <v>0</v>
      </c>
      <c r="G50" s="17"/>
      <c r="H50" s="17">
        <v>15</v>
      </c>
      <c r="I50" s="17">
        <v>585</v>
      </c>
      <c r="J50" s="17"/>
      <c r="K50" s="17">
        <v>-12</v>
      </c>
      <c r="L50" s="17">
        <v>-572</v>
      </c>
    </row>
    <row r="51" spans="1:12" ht="18.75" customHeight="1">
      <c r="A51" s="12" t="s">
        <v>213</v>
      </c>
      <c r="B51" s="17">
        <v>3509</v>
      </c>
      <c r="C51" s="17">
        <v>6395</v>
      </c>
      <c r="D51" s="17"/>
      <c r="E51" s="17">
        <v>0</v>
      </c>
      <c r="F51" s="17">
        <v>0</v>
      </c>
      <c r="G51" s="17"/>
      <c r="H51" s="17">
        <v>3164</v>
      </c>
      <c r="I51" s="17">
        <v>4055</v>
      </c>
      <c r="J51" s="17"/>
      <c r="K51" s="17">
        <v>345</v>
      </c>
      <c r="L51" s="17">
        <v>2340</v>
      </c>
    </row>
    <row r="52" spans="1:12" ht="18.75" customHeight="1">
      <c r="A52" s="12" t="s">
        <v>206</v>
      </c>
      <c r="B52" s="21">
        <v>45</v>
      </c>
      <c r="C52" s="21">
        <v>416</v>
      </c>
      <c r="D52" s="21"/>
      <c r="E52" s="21">
        <v>0</v>
      </c>
      <c r="F52" s="21">
        <v>0</v>
      </c>
      <c r="G52" s="21"/>
      <c r="H52" s="21">
        <v>7</v>
      </c>
      <c r="I52" s="21">
        <v>402</v>
      </c>
      <c r="J52" s="21"/>
      <c r="K52" s="17">
        <v>38</v>
      </c>
      <c r="L52" s="17">
        <v>14</v>
      </c>
    </row>
    <row r="53" spans="1:12" ht="18.75" customHeight="1">
      <c r="A53" s="14" t="s">
        <v>279</v>
      </c>
      <c r="B53" s="16">
        <v>349081</v>
      </c>
      <c r="C53" s="16">
        <v>1719366</v>
      </c>
      <c r="D53" s="16"/>
      <c r="E53" s="16">
        <v>0</v>
      </c>
      <c r="F53" s="16">
        <v>0</v>
      </c>
      <c r="G53" s="16"/>
      <c r="H53" s="16">
        <v>88669</v>
      </c>
      <c r="I53" s="16">
        <v>1014997</v>
      </c>
      <c r="J53" s="16"/>
      <c r="K53" s="16">
        <v>260412</v>
      </c>
      <c r="L53" s="16">
        <v>704369</v>
      </c>
    </row>
    <row r="54" spans="1:12" ht="41.25" customHeight="1">
      <c r="A54" s="107" t="s">
        <v>282</v>
      </c>
      <c r="B54" s="107"/>
      <c r="C54" s="107"/>
      <c r="D54" s="107"/>
      <c r="E54" s="107"/>
      <c r="F54" s="107"/>
      <c r="G54" s="107"/>
      <c r="H54" s="107"/>
      <c r="I54" s="107"/>
      <c r="J54" s="107"/>
      <c r="K54" s="107"/>
      <c r="L54" s="107"/>
    </row>
    <row r="55" spans="1:12" ht="26.25" customHeight="1">
      <c r="A55" s="108" t="s">
        <v>261</v>
      </c>
      <c r="B55" s="108"/>
      <c r="C55" s="108"/>
      <c r="D55" s="108"/>
      <c r="E55" s="108"/>
      <c r="F55" s="108"/>
      <c r="G55" s="108"/>
      <c r="H55" s="108"/>
      <c r="I55" s="108"/>
      <c r="J55" s="108"/>
      <c r="K55" s="108"/>
      <c r="L55" s="108"/>
    </row>
    <row r="56" spans="1:12" ht="18.75" customHeight="1">
      <c r="A56" s="108" t="s">
        <v>262</v>
      </c>
      <c r="B56" s="108"/>
      <c r="C56" s="108"/>
      <c r="D56" s="108"/>
      <c r="E56" s="108"/>
      <c r="F56" s="108"/>
      <c r="G56" s="108"/>
      <c r="H56" s="108"/>
      <c r="I56" s="108"/>
      <c r="J56" s="108"/>
      <c r="K56" s="108"/>
      <c r="L56" s="108"/>
    </row>
    <row r="57" spans="1:12" ht="18.75" customHeight="1">
      <c r="A57" s="108" t="s">
        <v>263</v>
      </c>
      <c r="B57" s="108"/>
      <c r="C57" s="108"/>
      <c r="D57" s="108"/>
      <c r="E57" s="108"/>
      <c r="F57" s="108"/>
      <c r="G57" s="108"/>
      <c r="H57" s="108"/>
      <c r="I57" s="108"/>
      <c r="J57" s="108"/>
      <c r="K57" s="108"/>
      <c r="L57" s="108"/>
    </row>
    <row r="58" spans="1:12" ht="18.75" customHeight="1">
      <c r="A58" s="108" t="s">
        <v>264</v>
      </c>
      <c r="B58" s="108"/>
      <c r="C58" s="108"/>
      <c r="D58" s="108"/>
      <c r="E58" s="108"/>
      <c r="F58" s="108"/>
      <c r="G58" s="108"/>
      <c r="H58" s="108"/>
      <c r="I58" s="108"/>
      <c r="J58" s="108"/>
      <c r="K58" s="108"/>
      <c r="L58" s="108"/>
    </row>
    <row r="59" spans="1:12" ht="18.75" customHeight="1">
      <c r="A59" s="108" t="s">
        <v>265</v>
      </c>
      <c r="B59" s="108"/>
      <c r="C59" s="108"/>
      <c r="D59" s="108"/>
      <c r="E59" s="108"/>
      <c r="F59" s="108"/>
      <c r="G59" s="108"/>
      <c r="H59" s="108"/>
      <c r="I59" s="108"/>
      <c r="J59" s="108"/>
      <c r="K59" s="108"/>
      <c r="L59" s="108"/>
    </row>
    <row r="60" spans="1:12" ht="18.75" customHeight="1">
      <c r="A60" s="108" t="s">
        <v>266</v>
      </c>
      <c r="B60" s="108"/>
      <c r="C60" s="108"/>
      <c r="D60" s="108"/>
      <c r="E60" s="108"/>
      <c r="F60" s="108"/>
      <c r="G60" s="108"/>
      <c r="H60" s="108"/>
      <c r="I60" s="108"/>
      <c r="J60" s="108"/>
      <c r="K60" s="108"/>
      <c r="L60" s="108"/>
    </row>
    <row r="61" spans="1:12">
      <c r="A61" s="108" t="s">
        <v>267</v>
      </c>
      <c r="B61" s="108"/>
      <c r="C61" s="108"/>
      <c r="D61" s="108"/>
      <c r="E61" s="108"/>
      <c r="F61" s="108"/>
      <c r="G61" s="108"/>
      <c r="H61" s="108"/>
      <c r="I61" s="108"/>
      <c r="J61" s="108"/>
      <c r="K61" s="108"/>
      <c r="L61" s="108"/>
    </row>
    <row r="62" spans="1:12" ht="26.25" customHeight="1">
      <c r="A62" s="108" t="s">
        <v>268</v>
      </c>
      <c r="B62" s="108"/>
      <c r="C62" s="108"/>
      <c r="D62" s="108"/>
      <c r="E62" s="108"/>
      <c r="F62" s="108"/>
      <c r="G62" s="108"/>
      <c r="H62" s="108"/>
      <c r="I62" s="108"/>
      <c r="J62" s="108"/>
      <c r="K62" s="108"/>
      <c r="L62" s="108"/>
    </row>
    <row r="63" spans="1:12" ht="18.75" customHeight="1">
      <c r="A63" s="108" t="s">
        <v>283</v>
      </c>
      <c r="B63" s="108"/>
      <c r="C63" s="108"/>
      <c r="D63" s="108"/>
      <c r="E63" s="108"/>
      <c r="F63" s="108"/>
      <c r="G63" s="108"/>
      <c r="H63" s="108"/>
      <c r="I63" s="108"/>
      <c r="J63" s="108"/>
      <c r="K63" s="108"/>
      <c r="L63" s="108"/>
    </row>
  </sheetData>
  <mergeCells count="17">
    <mergeCell ref="A60:L60"/>
    <mergeCell ref="A61:L61"/>
    <mergeCell ref="A62:L62"/>
    <mergeCell ref="A63:L63"/>
    <mergeCell ref="A54:L54"/>
    <mergeCell ref="A55:L55"/>
    <mergeCell ref="A56:L56"/>
    <mergeCell ref="A57:L57"/>
    <mergeCell ref="A58:L58"/>
    <mergeCell ref="A59:L59"/>
    <mergeCell ref="A1:L1"/>
    <mergeCell ref="A2:L2"/>
    <mergeCell ref="A3:A5"/>
    <mergeCell ref="B3:C3"/>
    <mergeCell ref="E3:F3"/>
    <mergeCell ref="H3:I3"/>
    <mergeCell ref="K3:L3"/>
  </mergeCells>
  <pageMargins left="0.7" right="0.7" top="0.75" bottom="0.75" header="0.3" footer="0.3"/>
  <pageSetup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L63"/>
  <sheetViews>
    <sheetView showGridLines="0" workbookViewId="0">
      <selection sqref="A1:L1"/>
    </sheetView>
  </sheetViews>
  <sheetFormatPr defaultRowHeight="14.5"/>
  <cols>
    <col min="1" max="1" width="31.453125" customWidth="1"/>
    <col min="2" max="3" width="12.81640625" customWidth="1"/>
    <col min="4" max="4" width="4.26953125" customWidth="1"/>
    <col min="5" max="6" width="12.81640625" customWidth="1"/>
    <col min="7" max="7" width="4.26953125" customWidth="1"/>
    <col min="8" max="9" width="12.81640625" customWidth="1"/>
    <col min="10" max="10" width="4.26953125" customWidth="1"/>
    <col min="11" max="12" width="12.81640625" customWidth="1"/>
  </cols>
  <sheetData>
    <row r="1" spans="1:12" ht="18.75" customHeight="1">
      <c r="A1" s="86" t="s">
        <v>281</v>
      </c>
      <c r="B1" s="86"/>
      <c r="C1" s="86"/>
      <c r="D1" s="86"/>
      <c r="E1" s="86"/>
      <c r="F1" s="86"/>
      <c r="G1" s="86"/>
      <c r="H1" s="87"/>
      <c r="I1" s="87"/>
      <c r="J1" s="87"/>
      <c r="K1" s="87"/>
      <c r="L1" s="87"/>
    </row>
    <row r="2" spans="1:12" ht="18.75" customHeight="1" thickBot="1">
      <c r="A2" s="88" t="s">
        <v>1</v>
      </c>
      <c r="B2" s="88"/>
      <c r="C2" s="88"/>
      <c r="D2" s="88"/>
      <c r="E2" s="88"/>
      <c r="F2" s="88"/>
      <c r="G2" s="88"/>
      <c r="H2" s="88"/>
      <c r="I2" s="88"/>
      <c r="J2" s="88"/>
      <c r="K2" s="88"/>
      <c r="L2" s="88"/>
    </row>
    <row r="3" spans="1:12" ht="30" customHeight="1" thickTop="1">
      <c r="A3" s="101" t="s">
        <v>2</v>
      </c>
      <c r="B3" s="96" t="s">
        <v>270</v>
      </c>
      <c r="C3" s="96"/>
      <c r="D3" s="6"/>
      <c r="E3" s="96" t="s">
        <v>284</v>
      </c>
      <c r="F3" s="96"/>
      <c r="G3" s="6"/>
      <c r="H3" s="96" t="s">
        <v>285</v>
      </c>
      <c r="I3" s="96"/>
      <c r="J3" s="6"/>
      <c r="K3" s="96" t="s">
        <v>271</v>
      </c>
      <c r="L3" s="96"/>
    </row>
    <row r="4" spans="1:12" ht="22.5" customHeight="1">
      <c r="A4" s="99"/>
      <c r="B4" s="5" t="s">
        <v>5</v>
      </c>
      <c r="C4" s="5" t="s">
        <v>6</v>
      </c>
      <c r="D4" s="8"/>
      <c r="E4" s="5" t="s">
        <v>5</v>
      </c>
      <c r="F4" s="5" t="s">
        <v>6</v>
      </c>
      <c r="G4" s="8"/>
      <c r="H4" s="5" t="s">
        <v>5</v>
      </c>
      <c r="I4" s="5" t="s">
        <v>6</v>
      </c>
      <c r="J4" s="8"/>
      <c r="K4" s="5" t="s">
        <v>5</v>
      </c>
      <c r="L4" s="5" t="s">
        <v>6</v>
      </c>
    </row>
    <row r="5" spans="1:12" ht="18.75" customHeight="1">
      <c r="A5" s="102"/>
      <c r="B5" s="1">
        <v>1</v>
      </c>
      <c r="C5" s="1">
        <v>2</v>
      </c>
      <c r="D5" s="7"/>
      <c r="E5" s="1">
        <v>3</v>
      </c>
      <c r="F5" s="1">
        <v>4</v>
      </c>
      <c r="G5" s="7"/>
      <c r="H5" s="1">
        <v>5</v>
      </c>
      <c r="I5" s="1">
        <v>6</v>
      </c>
      <c r="J5" s="7"/>
      <c r="K5" s="1">
        <v>7</v>
      </c>
      <c r="L5" s="1">
        <v>8</v>
      </c>
    </row>
    <row r="6" spans="1:12" ht="18.75" customHeight="1">
      <c r="A6" s="10" t="s">
        <v>64</v>
      </c>
      <c r="B6" s="22">
        <v>34013588</v>
      </c>
      <c r="C6" s="22">
        <v>15613521</v>
      </c>
      <c r="D6" s="22"/>
      <c r="E6" s="22">
        <v>548758</v>
      </c>
      <c r="F6" s="22">
        <v>495599</v>
      </c>
      <c r="G6" s="22"/>
      <c r="H6" s="22">
        <v>3652536</v>
      </c>
      <c r="I6" s="22">
        <v>5052446</v>
      </c>
      <c r="J6" s="22"/>
      <c r="K6" s="22">
        <v>29811563</v>
      </c>
      <c r="L6" s="22">
        <v>10065477</v>
      </c>
    </row>
    <row r="7" spans="1:12" ht="18.75" customHeight="1">
      <c r="A7" s="2" t="s">
        <v>272</v>
      </c>
      <c r="B7" s="19">
        <v>21344971</v>
      </c>
      <c r="C7" s="19">
        <v>4006290</v>
      </c>
      <c r="D7" s="19"/>
      <c r="E7" s="19">
        <v>134710</v>
      </c>
      <c r="F7" s="19">
        <v>76202</v>
      </c>
      <c r="G7" s="19"/>
      <c r="H7" s="19">
        <v>1568086</v>
      </c>
      <c r="I7" s="19">
        <v>596019</v>
      </c>
      <c r="J7" s="19"/>
      <c r="K7" s="19">
        <v>19642175</v>
      </c>
      <c r="L7" s="19">
        <v>3334069</v>
      </c>
    </row>
    <row r="8" spans="1:12" ht="18.75" customHeight="1">
      <c r="A8" s="12" t="s">
        <v>197</v>
      </c>
      <c r="B8" s="17">
        <v>2734350</v>
      </c>
      <c r="C8" s="17">
        <v>1614610</v>
      </c>
      <c r="D8" s="17"/>
      <c r="E8" s="17">
        <v>52703</v>
      </c>
      <c r="F8" s="17">
        <v>45042</v>
      </c>
      <c r="G8" s="17"/>
      <c r="H8" s="17">
        <v>383979</v>
      </c>
      <c r="I8" s="17">
        <v>277041</v>
      </c>
      <c r="J8" s="17"/>
      <c r="K8" s="17">
        <v>2297668</v>
      </c>
      <c r="L8" s="17">
        <v>1292528</v>
      </c>
    </row>
    <row r="9" spans="1:12" ht="18.75" customHeight="1">
      <c r="A9" s="12" t="s">
        <v>198</v>
      </c>
      <c r="B9" s="17">
        <v>5619851</v>
      </c>
      <c r="C9" s="17">
        <v>1015559</v>
      </c>
      <c r="D9" s="17"/>
      <c r="E9" s="17">
        <v>17625</v>
      </c>
      <c r="F9" s="17">
        <v>8699</v>
      </c>
      <c r="G9" s="17"/>
      <c r="H9" s="17">
        <v>233646</v>
      </c>
      <c r="I9" s="17">
        <v>97056</v>
      </c>
      <c r="J9" s="17"/>
      <c r="K9" s="17">
        <v>5368580</v>
      </c>
      <c r="L9" s="17">
        <v>909804</v>
      </c>
    </row>
    <row r="10" spans="1:12" ht="18.75" customHeight="1">
      <c r="A10" s="12" t="s">
        <v>199</v>
      </c>
      <c r="B10" s="17">
        <v>12709596</v>
      </c>
      <c r="C10" s="17">
        <v>1140939</v>
      </c>
      <c r="D10" s="17"/>
      <c r="E10" s="17">
        <v>60020</v>
      </c>
      <c r="F10" s="17">
        <v>20186</v>
      </c>
      <c r="G10" s="17"/>
      <c r="H10" s="17">
        <v>892554</v>
      </c>
      <c r="I10" s="17">
        <v>96687</v>
      </c>
      <c r="J10" s="17"/>
      <c r="K10" s="17">
        <v>11757022</v>
      </c>
      <c r="L10" s="17">
        <v>1024066</v>
      </c>
    </row>
    <row r="11" spans="1:12" ht="18.75" customHeight="1">
      <c r="A11" s="12" t="s">
        <v>200</v>
      </c>
      <c r="B11" s="17">
        <v>226829</v>
      </c>
      <c r="C11" s="17">
        <v>7517</v>
      </c>
      <c r="D11" s="17"/>
      <c r="E11" s="17">
        <v>2869</v>
      </c>
      <c r="F11" s="17">
        <v>359</v>
      </c>
      <c r="G11" s="17"/>
      <c r="H11" s="17">
        <v>7942</v>
      </c>
      <c r="I11" s="17">
        <v>894</v>
      </c>
      <c r="J11" s="17"/>
      <c r="K11" s="17">
        <v>216018</v>
      </c>
      <c r="L11" s="17">
        <v>6264</v>
      </c>
    </row>
    <row r="12" spans="1:12" ht="18.75" customHeight="1">
      <c r="A12" s="12" t="s">
        <v>201</v>
      </c>
      <c r="B12" s="17">
        <v>5460</v>
      </c>
      <c r="C12" s="17">
        <v>116929</v>
      </c>
      <c r="D12" s="17"/>
      <c r="E12" s="17">
        <v>14</v>
      </c>
      <c r="F12" s="17">
        <v>48</v>
      </c>
      <c r="G12" s="17"/>
      <c r="H12" s="17">
        <v>1353</v>
      </c>
      <c r="I12" s="17">
        <v>31847</v>
      </c>
      <c r="J12" s="17"/>
      <c r="K12" s="17">
        <v>4093</v>
      </c>
      <c r="L12" s="17">
        <v>85034</v>
      </c>
    </row>
    <row r="13" spans="1:12" ht="18.75" customHeight="1">
      <c r="A13" s="12" t="s">
        <v>202</v>
      </c>
      <c r="B13" s="17">
        <v>12730</v>
      </c>
      <c r="C13" s="17">
        <v>102592</v>
      </c>
      <c r="D13" s="17"/>
      <c r="E13" s="17">
        <v>1290</v>
      </c>
      <c r="F13" s="17">
        <v>1840</v>
      </c>
      <c r="G13" s="17"/>
      <c r="H13" s="17">
        <v>44655</v>
      </c>
      <c r="I13" s="17">
        <v>85644</v>
      </c>
      <c r="J13" s="17"/>
      <c r="K13" s="17">
        <v>-33215</v>
      </c>
      <c r="L13" s="17">
        <v>15108</v>
      </c>
    </row>
    <row r="14" spans="1:12" ht="18.75" customHeight="1">
      <c r="A14" s="12" t="s">
        <v>203</v>
      </c>
      <c r="B14" s="17">
        <v>36155</v>
      </c>
      <c r="C14" s="17">
        <v>8143</v>
      </c>
      <c r="D14" s="17"/>
      <c r="E14" s="17">
        <v>189</v>
      </c>
      <c r="F14" s="17">
        <v>28</v>
      </c>
      <c r="G14" s="17"/>
      <c r="H14" s="17">
        <v>3957</v>
      </c>
      <c r="I14" s="17">
        <v>6850</v>
      </c>
      <c r="J14" s="17"/>
      <c r="K14" s="17">
        <v>32009</v>
      </c>
      <c r="L14" s="17">
        <v>1265</v>
      </c>
    </row>
    <row r="15" spans="1:12" ht="18.75" customHeight="1">
      <c r="A15" s="13" t="s">
        <v>273</v>
      </c>
      <c r="B15" s="28">
        <v>767317</v>
      </c>
      <c r="C15" s="28">
        <v>2575902</v>
      </c>
      <c r="D15" s="28"/>
      <c r="E15" s="28">
        <v>12735</v>
      </c>
      <c r="F15" s="28">
        <v>19395</v>
      </c>
      <c r="G15" s="28"/>
      <c r="H15" s="28">
        <v>131116</v>
      </c>
      <c r="I15" s="28">
        <v>362644</v>
      </c>
      <c r="J15" s="28"/>
      <c r="K15" s="28">
        <v>623466</v>
      </c>
      <c r="L15" s="28">
        <v>2193863</v>
      </c>
    </row>
    <row r="16" spans="1:12" ht="18.75" customHeight="1">
      <c r="A16" s="12" t="s">
        <v>197</v>
      </c>
      <c r="B16" s="17">
        <v>134102</v>
      </c>
      <c r="C16" s="17">
        <v>1591912</v>
      </c>
      <c r="D16" s="17"/>
      <c r="E16" s="17">
        <v>5663</v>
      </c>
      <c r="F16" s="17">
        <v>11530</v>
      </c>
      <c r="G16" s="17"/>
      <c r="H16" s="17">
        <v>18119</v>
      </c>
      <c r="I16" s="17">
        <v>192254</v>
      </c>
      <c r="J16" s="17"/>
      <c r="K16" s="17">
        <v>110320</v>
      </c>
      <c r="L16" s="17">
        <v>1388128</v>
      </c>
    </row>
    <row r="17" spans="1:12" ht="18.75" customHeight="1">
      <c r="A17" s="12" t="s">
        <v>198</v>
      </c>
      <c r="B17" s="17">
        <v>289072</v>
      </c>
      <c r="C17" s="17">
        <v>193065</v>
      </c>
      <c r="D17" s="17"/>
      <c r="E17" s="17">
        <v>667</v>
      </c>
      <c r="F17" s="17">
        <v>1073</v>
      </c>
      <c r="G17" s="17"/>
      <c r="H17" s="17">
        <v>20574</v>
      </c>
      <c r="I17" s="17">
        <v>70243</v>
      </c>
      <c r="J17" s="17"/>
      <c r="K17" s="17">
        <v>267831</v>
      </c>
      <c r="L17" s="17">
        <v>121749</v>
      </c>
    </row>
    <row r="18" spans="1:12" ht="18.75" customHeight="1">
      <c r="A18" s="12" t="s">
        <v>199</v>
      </c>
      <c r="B18" s="17">
        <v>335558</v>
      </c>
      <c r="C18" s="17">
        <v>452899</v>
      </c>
      <c r="D18" s="17"/>
      <c r="E18" s="17">
        <v>6361</v>
      </c>
      <c r="F18" s="17">
        <v>6568</v>
      </c>
      <c r="G18" s="17"/>
      <c r="H18" s="17">
        <v>92116</v>
      </c>
      <c r="I18" s="17">
        <v>94694</v>
      </c>
      <c r="J18" s="17"/>
      <c r="K18" s="17">
        <v>237081</v>
      </c>
      <c r="L18" s="17">
        <v>351637</v>
      </c>
    </row>
    <row r="19" spans="1:12" ht="18.75" customHeight="1">
      <c r="A19" s="12" t="s">
        <v>200</v>
      </c>
      <c r="B19" s="17">
        <v>2458</v>
      </c>
      <c r="C19" s="17">
        <v>233</v>
      </c>
      <c r="D19" s="17"/>
      <c r="E19" s="17">
        <v>34</v>
      </c>
      <c r="F19" s="17">
        <v>182</v>
      </c>
      <c r="G19" s="17"/>
      <c r="H19" s="17">
        <v>65</v>
      </c>
      <c r="I19" s="17">
        <v>73</v>
      </c>
      <c r="J19" s="17"/>
      <c r="K19" s="17">
        <v>2359</v>
      </c>
      <c r="L19" s="17">
        <v>-22</v>
      </c>
    </row>
    <row r="20" spans="1:12" ht="18.75" customHeight="1">
      <c r="A20" s="12" t="s">
        <v>201</v>
      </c>
      <c r="B20" s="17">
        <v>509</v>
      </c>
      <c r="C20" s="17">
        <v>35127</v>
      </c>
      <c r="D20" s="17"/>
      <c r="E20" s="17">
        <v>0</v>
      </c>
      <c r="F20" s="17">
        <v>0</v>
      </c>
      <c r="G20" s="17"/>
      <c r="H20" s="17">
        <v>29</v>
      </c>
      <c r="I20" s="17">
        <v>2210</v>
      </c>
      <c r="J20" s="17"/>
      <c r="K20" s="17">
        <v>480</v>
      </c>
      <c r="L20" s="17">
        <v>32917</v>
      </c>
    </row>
    <row r="21" spans="1:12" ht="18.75" customHeight="1">
      <c r="A21" s="12" t="s">
        <v>202</v>
      </c>
      <c r="B21" s="17">
        <v>629</v>
      </c>
      <c r="C21" s="17">
        <v>227598</v>
      </c>
      <c r="D21" s="17"/>
      <c r="E21" s="17">
        <v>0</v>
      </c>
      <c r="F21" s="17">
        <v>0</v>
      </c>
      <c r="G21" s="17"/>
      <c r="H21" s="17">
        <v>73</v>
      </c>
      <c r="I21" s="17">
        <v>1308</v>
      </c>
      <c r="J21" s="17"/>
      <c r="K21" s="17">
        <v>556</v>
      </c>
      <c r="L21" s="17">
        <v>226290</v>
      </c>
    </row>
    <row r="22" spans="1:12" ht="18.75" customHeight="1">
      <c r="A22" s="12" t="s">
        <v>206</v>
      </c>
      <c r="B22" s="21">
        <v>4989</v>
      </c>
      <c r="C22" s="21">
        <v>75068</v>
      </c>
      <c r="D22" s="21"/>
      <c r="E22" s="21">
        <v>10</v>
      </c>
      <c r="F22" s="21">
        <v>42</v>
      </c>
      <c r="G22" s="21"/>
      <c r="H22" s="21">
        <v>140</v>
      </c>
      <c r="I22" s="21">
        <v>1862</v>
      </c>
      <c r="J22" s="21"/>
      <c r="K22" s="21">
        <v>4839</v>
      </c>
      <c r="L22" s="21">
        <v>73164</v>
      </c>
    </row>
    <row r="23" spans="1:12" ht="18.75" customHeight="1">
      <c r="A23" s="13" t="s">
        <v>274</v>
      </c>
      <c r="B23" s="28">
        <v>10612221</v>
      </c>
      <c r="C23" s="28">
        <v>4769223</v>
      </c>
      <c r="D23" s="28"/>
      <c r="E23" s="28">
        <v>317612</v>
      </c>
      <c r="F23" s="28">
        <v>289244</v>
      </c>
      <c r="G23" s="28"/>
      <c r="H23" s="28">
        <v>1673126</v>
      </c>
      <c r="I23" s="28">
        <v>1748797</v>
      </c>
      <c r="J23" s="28"/>
      <c r="K23" s="28">
        <v>8621483</v>
      </c>
      <c r="L23" s="28">
        <v>2731182</v>
      </c>
    </row>
    <row r="24" spans="1:12" ht="18.75" customHeight="1">
      <c r="A24" s="12" t="s">
        <v>197</v>
      </c>
      <c r="B24" s="17">
        <v>1977825</v>
      </c>
      <c r="C24" s="17">
        <v>589779</v>
      </c>
      <c r="D24" s="17"/>
      <c r="E24" s="17">
        <v>53984</v>
      </c>
      <c r="F24" s="17">
        <v>31712</v>
      </c>
      <c r="G24" s="17"/>
      <c r="H24" s="17">
        <v>219429</v>
      </c>
      <c r="I24" s="17">
        <v>121335</v>
      </c>
      <c r="J24" s="17"/>
      <c r="K24" s="17">
        <v>1704412</v>
      </c>
      <c r="L24" s="17">
        <v>436732</v>
      </c>
    </row>
    <row r="25" spans="1:12" ht="18.75" customHeight="1">
      <c r="A25" s="12" t="s">
        <v>199</v>
      </c>
      <c r="B25" s="17">
        <v>4273678</v>
      </c>
      <c r="C25" s="17">
        <v>359210</v>
      </c>
      <c r="D25" s="17"/>
      <c r="E25" s="17">
        <v>68788</v>
      </c>
      <c r="F25" s="17">
        <v>9926</v>
      </c>
      <c r="G25" s="17"/>
      <c r="H25" s="17">
        <v>784187</v>
      </c>
      <c r="I25" s="17">
        <v>59318</v>
      </c>
      <c r="J25" s="17"/>
      <c r="K25" s="17">
        <v>3420703</v>
      </c>
      <c r="L25" s="17">
        <v>289966</v>
      </c>
    </row>
    <row r="26" spans="1:12" ht="18.75" customHeight="1">
      <c r="A26" s="12" t="s">
        <v>208</v>
      </c>
      <c r="B26" s="17">
        <v>4265042</v>
      </c>
      <c r="C26" s="17">
        <v>3789159</v>
      </c>
      <c r="D26" s="17"/>
      <c r="E26" s="17">
        <v>194271</v>
      </c>
      <c r="F26" s="17">
        <v>247389</v>
      </c>
      <c r="G26" s="17"/>
      <c r="H26" s="17">
        <v>667555</v>
      </c>
      <c r="I26" s="17">
        <v>1566346</v>
      </c>
      <c r="J26" s="17"/>
      <c r="K26" s="17">
        <v>3403216</v>
      </c>
      <c r="L26" s="17">
        <v>1975424</v>
      </c>
    </row>
    <row r="27" spans="1:12" ht="18.75" customHeight="1">
      <c r="A27" s="12" t="s">
        <v>200</v>
      </c>
      <c r="B27" s="17">
        <v>89082</v>
      </c>
      <c r="C27" s="17">
        <v>4273</v>
      </c>
      <c r="D27" s="17"/>
      <c r="E27" s="17">
        <v>491</v>
      </c>
      <c r="F27" s="17">
        <v>136</v>
      </c>
      <c r="G27" s="17"/>
      <c r="H27" s="17">
        <v>987</v>
      </c>
      <c r="I27" s="17">
        <v>139</v>
      </c>
      <c r="J27" s="17"/>
      <c r="K27" s="17">
        <v>87604</v>
      </c>
      <c r="L27" s="17">
        <v>3998</v>
      </c>
    </row>
    <row r="28" spans="1:12" ht="18.75" customHeight="1">
      <c r="A28" s="12" t="s">
        <v>201</v>
      </c>
      <c r="B28" s="17">
        <v>451</v>
      </c>
      <c r="C28" s="17">
        <v>10338</v>
      </c>
      <c r="D28" s="17"/>
      <c r="E28" s="17">
        <v>0</v>
      </c>
      <c r="F28" s="17">
        <v>0</v>
      </c>
      <c r="G28" s="17"/>
      <c r="H28" s="17">
        <v>67</v>
      </c>
      <c r="I28" s="17">
        <v>232</v>
      </c>
      <c r="J28" s="17"/>
      <c r="K28" s="17">
        <v>384</v>
      </c>
      <c r="L28" s="17">
        <v>10106</v>
      </c>
    </row>
    <row r="29" spans="1:12" ht="18.75" customHeight="1">
      <c r="A29" s="12" t="s">
        <v>206</v>
      </c>
      <c r="B29" s="21">
        <v>5143</v>
      </c>
      <c r="C29" s="21">
        <v>16465</v>
      </c>
      <c r="D29" s="21"/>
      <c r="E29" s="21">
        <v>78</v>
      </c>
      <c r="F29" s="21">
        <v>81</v>
      </c>
      <c r="G29" s="21"/>
      <c r="H29" s="21">
        <v>901</v>
      </c>
      <c r="I29" s="21">
        <v>1428</v>
      </c>
      <c r="J29" s="21"/>
      <c r="K29" s="21">
        <v>5164</v>
      </c>
      <c r="L29" s="21">
        <v>14956</v>
      </c>
    </row>
    <row r="30" spans="1:12" ht="18.75" customHeight="1">
      <c r="A30" s="13" t="s">
        <v>275</v>
      </c>
      <c r="B30" s="28">
        <v>404338</v>
      </c>
      <c r="C30" s="28">
        <v>170194</v>
      </c>
      <c r="D30" s="28"/>
      <c r="E30" s="28">
        <v>32915</v>
      </c>
      <c r="F30" s="28">
        <v>49957</v>
      </c>
      <c r="G30" s="28"/>
      <c r="H30" s="28">
        <v>61798</v>
      </c>
      <c r="I30" s="28">
        <v>39462</v>
      </c>
      <c r="J30" s="28"/>
      <c r="K30" s="28">
        <v>309625</v>
      </c>
      <c r="L30" s="28">
        <v>80775</v>
      </c>
    </row>
    <row r="31" spans="1:12" ht="18.75" customHeight="1">
      <c r="A31" s="12" t="s">
        <v>197</v>
      </c>
      <c r="B31" s="17">
        <v>131499</v>
      </c>
      <c r="C31" s="17">
        <v>26742</v>
      </c>
      <c r="D31" s="17"/>
      <c r="E31" s="17">
        <v>3931</v>
      </c>
      <c r="F31" s="17">
        <v>6161</v>
      </c>
      <c r="G31" s="17"/>
      <c r="H31" s="17">
        <v>9838</v>
      </c>
      <c r="I31" s="17">
        <v>5011</v>
      </c>
      <c r="J31" s="17"/>
      <c r="K31" s="17">
        <v>117730</v>
      </c>
      <c r="L31" s="17">
        <v>15571</v>
      </c>
    </row>
    <row r="32" spans="1:12" ht="18.75" customHeight="1">
      <c r="A32" s="12" t="s">
        <v>210</v>
      </c>
      <c r="B32" s="17">
        <v>52341</v>
      </c>
      <c r="C32" s="17">
        <v>66907</v>
      </c>
      <c r="D32" s="17"/>
      <c r="E32" s="17">
        <v>23083</v>
      </c>
      <c r="F32" s="17">
        <v>38006</v>
      </c>
      <c r="G32" s="17"/>
      <c r="H32" s="17">
        <v>16549</v>
      </c>
      <c r="I32" s="17">
        <v>17408</v>
      </c>
      <c r="J32" s="17"/>
      <c r="K32" s="17">
        <v>12709</v>
      </c>
      <c r="L32" s="17">
        <v>11493</v>
      </c>
    </row>
    <row r="33" spans="1:12" ht="18.75" customHeight="1">
      <c r="A33" s="12" t="s">
        <v>199</v>
      </c>
      <c r="B33" s="17">
        <v>198746</v>
      </c>
      <c r="C33" s="17">
        <v>10495</v>
      </c>
      <c r="D33" s="17"/>
      <c r="E33" s="17">
        <v>4216</v>
      </c>
      <c r="F33" s="17">
        <v>850</v>
      </c>
      <c r="G33" s="17"/>
      <c r="H33" s="17">
        <v>31334</v>
      </c>
      <c r="I33" s="17">
        <v>3417</v>
      </c>
      <c r="J33" s="17"/>
      <c r="K33" s="17">
        <v>163196</v>
      </c>
      <c r="L33" s="17">
        <v>6228</v>
      </c>
    </row>
    <row r="34" spans="1:12" ht="18.75" customHeight="1">
      <c r="A34" s="12" t="s">
        <v>208</v>
      </c>
      <c r="B34" s="17">
        <v>13648</v>
      </c>
      <c r="C34" s="17">
        <v>26467</v>
      </c>
      <c r="D34" s="17"/>
      <c r="E34" s="17">
        <v>1630</v>
      </c>
      <c r="F34" s="17">
        <v>4885</v>
      </c>
      <c r="G34" s="17"/>
      <c r="H34" s="17">
        <v>3107</v>
      </c>
      <c r="I34" s="17">
        <v>9857</v>
      </c>
      <c r="J34" s="17"/>
      <c r="K34" s="17">
        <v>8911</v>
      </c>
      <c r="L34" s="17">
        <v>11725</v>
      </c>
    </row>
    <row r="35" spans="1:12" ht="18.75" customHeight="1">
      <c r="A35" s="12" t="s">
        <v>200</v>
      </c>
      <c r="B35" s="17">
        <v>3190</v>
      </c>
      <c r="C35" s="17">
        <v>61</v>
      </c>
      <c r="D35" s="17"/>
      <c r="E35" s="17">
        <v>15</v>
      </c>
      <c r="F35" s="18" t="s">
        <v>278</v>
      </c>
      <c r="G35" s="17"/>
      <c r="H35" s="17">
        <v>102</v>
      </c>
      <c r="I35" s="17">
        <v>2</v>
      </c>
      <c r="J35" s="17"/>
      <c r="K35" s="17">
        <v>3073</v>
      </c>
      <c r="L35" s="17">
        <v>59</v>
      </c>
    </row>
    <row r="36" spans="1:12" ht="18.75" customHeight="1">
      <c r="A36" s="12" t="s">
        <v>201</v>
      </c>
      <c r="B36" s="17">
        <v>569</v>
      </c>
      <c r="C36" s="17">
        <v>22045</v>
      </c>
      <c r="D36" s="17"/>
      <c r="E36" s="17">
        <v>0</v>
      </c>
      <c r="F36" s="17">
        <v>0</v>
      </c>
      <c r="G36" s="17"/>
      <c r="H36" s="17">
        <v>128</v>
      </c>
      <c r="I36" s="17">
        <v>2283</v>
      </c>
      <c r="J36" s="17"/>
      <c r="K36" s="17">
        <v>441</v>
      </c>
      <c r="L36" s="17">
        <v>19762</v>
      </c>
    </row>
    <row r="37" spans="1:12" ht="18.75" customHeight="1">
      <c r="A37" s="12" t="s">
        <v>206</v>
      </c>
      <c r="B37" s="21">
        <v>4345</v>
      </c>
      <c r="C37" s="21">
        <v>17477</v>
      </c>
      <c r="D37" s="21"/>
      <c r="E37" s="17">
        <v>40</v>
      </c>
      <c r="F37" s="17">
        <v>55</v>
      </c>
      <c r="G37" s="21"/>
      <c r="H37" s="17">
        <v>740</v>
      </c>
      <c r="I37" s="17">
        <v>1485</v>
      </c>
      <c r="J37" s="21"/>
      <c r="K37" s="21">
        <v>3565</v>
      </c>
      <c r="L37" s="21">
        <v>15938</v>
      </c>
    </row>
    <row r="38" spans="1:12" ht="18.75" customHeight="1">
      <c r="A38" s="13" t="s">
        <v>276</v>
      </c>
      <c r="B38" s="28">
        <v>19288</v>
      </c>
      <c r="C38" s="28">
        <v>122826</v>
      </c>
      <c r="D38" s="28"/>
      <c r="E38" s="28">
        <v>1894</v>
      </c>
      <c r="F38" s="28">
        <v>14615</v>
      </c>
      <c r="G38" s="28"/>
      <c r="H38" s="28">
        <v>8221</v>
      </c>
      <c r="I38" s="28">
        <v>72039</v>
      </c>
      <c r="J38" s="28"/>
      <c r="K38" s="28">
        <v>9173</v>
      </c>
      <c r="L38" s="28">
        <v>36171</v>
      </c>
    </row>
    <row r="39" spans="1:12" ht="18.75" customHeight="1">
      <c r="A39" s="12" t="s">
        <v>197</v>
      </c>
      <c r="B39" s="17">
        <v>7312</v>
      </c>
      <c r="C39" s="17">
        <v>81396</v>
      </c>
      <c r="D39" s="17"/>
      <c r="E39" s="17">
        <v>729</v>
      </c>
      <c r="F39" s="17">
        <v>9405</v>
      </c>
      <c r="G39" s="17"/>
      <c r="H39" s="17">
        <v>2994</v>
      </c>
      <c r="I39" s="17">
        <v>49841</v>
      </c>
      <c r="J39" s="17"/>
      <c r="K39" s="17">
        <v>3589</v>
      </c>
      <c r="L39" s="17">
        <v>22150</v>
      </c>
    </row>
    <row r="40" spans="1:12" ht="18.75" customHeight="1">
      <c r="A40" s="12" t="s">
        <v>199</v>
      </c>
      <c r="B40" s="17">
        <v>11270</v>
      </c>
      <c r="C40" s="17">
        <v>35650</v>
      </c>
      <c r="D40" s="17"/>
      <c r="E40" s="17">
        <v>1121</v>
      </c>
      <c r="F40" s="17">
        <v>5035</v>
      </c>
      <c r="G40" s="17"/>
      <c r="H40" s="17">
        <v>5023</v>
      </c>
      <c r="I40" s="17">
        <v>20448</v>
      </c>
      <c r="J40" s="17"/>
      <c r="K40" s="17">
        <v>5126</v>
      </c>
      <c r="L40" s="17">
        <v>10167</v>
      </c>
    </row>
    <row r="41" spans="1:12" ht="18.75" customHeight="1">
      <c r="A41" s="12" t="s">
        <v>200</v>
      </c>
      <c r="B41" s="17">
        <v>256</v>
      </c>
      <c r="C41" s="17">
        <v>158</v>
      </c>
      <c r="D41" s="17"/>
      <c r="E41" s="17">
        <v>28</v>
      </c>
      <c r="F41" s="17">
        <v>123</v>
      </c>
      <c r="G41" s="17"/>
      <c r="H41" s="17">
        <v>24</v>
      </c>
      <c r="I41" s="17">
        <v>56</v>
      </c>
      <c r="J41" s="17"/>
      <c r="K41" s="17">
        <v>204</v>
      </c>
      <c r="L41" s="17">
        <v>-22</v>
      </c>
    </row>
    <row r="42" spans="1:12" ht="18.75" customHeight="1">
      <c r="A42" s="12" t="s">
        <v>201</v>
      </c>
      <c r="B42" s="17">
        <v>5</v>
      </c>
      <c r="C42" s="17">
        <v>1963</v>
      </c>
      <c r="D42" s="17"/>
      <c r="E42" s="17">
        <v>0</v>
      </c>
      <c r="F42" s="17">
        <v>0</v>
      </c>
      <c r="G42" s="17"/>
      <c r="H42" s="17">
        <v>1</v>
      </c>
      <c r="I42" s="17">
        <v>9</v>
      </c>
      <c r="J42" s="17"/>
      <c r="K42" s="17">
        <v>4</v>
      </c>
      <c r="L42" s="17">
        <v>1954</v>
      </c>
    </row>
    <row r="43" spans="1:12" ht="18.75" customHeight="1">
      <c r="A43" s="12" t="s">
        <v>202</v>
      </c>
      <c r="B43" s="17">
        <v>19</v>
      </c>
      <c r="C43" s="17">
        <v>455</v>
      </c>
      <c r="D43" s="17"/>
      <c r="E43" s="17">
        <v>0</v>
      </c>
      <c r="F43" s="17">
        <v>0</v>
      </c>
      <c r="G43" s="17"/>
      <c r="H43" s="17">
        <v>3</v>
      </c>
      <c r="I43" s="17">
        <v>79</v>
      </c>
      <c r="J43" s="17"/>
      <c r="K43" s="17">
        <v>16</v>
      </c>
      <c r="L43" s="17">
        <v>376</v>
      </c>
    </row>
    <row r="44" spans="1:12" ht="18.75" customHeight="1">
      <c r="A44" s="12" t="s">
        <v>206</v>
      </c>
      <c r="B44" s="17">
        <v>426</v>
      </c>
      <c r="C44" s="17">
        <v>3203</v>
      </c>
      <c r="D44" s="21"/>
      <c r="E44" s="21">
        <v>16</v>
      </c>
      <c r="F44" s="21">
        <v>52</v>
      </c>
      <c r="G44" s="21"/>
      <c r="H44" s="21">
        <v>176</v>
      </c>
      <c r="I44" s="21">
        <v>1605</v>
      </c>
      <c r="J44" s="21"/>
      <c r="K44" s="17">
        <v>234</v>
      </c>
      <c r="L44" s="17">
        <v>1545</v>
      </c>
    </row>
    <row r="45" spans="1:12" ht="18.75" customHeight="1">
      <c r="A45" s="13" t="s">
        <v>277</v>
      </c>
      <c r="B45" s="28">
        <v>331291</v>
      </c>
      <c r="C45" s="28">
        <v>235255</v>
      </c>
      <c r="D45" s="28"/>
      <c r="E45" s="28">
        <v>48892</v>
      </c>
      <c r="F45" s="28">
        <v>46186</v>
      </c>
      <c r="G45" s="28"/>
      <c r="H45" s="28">
        <v>81917</v>
      </c>
      <c r="I45" s="28">
        <v>148972</v>
      </c>
      <c r="J45" s="28"/>
      <c r="K45" s="28">
        <v>199751</v>
      </c>
      <c r="L45" s="28">
        <v>40097</v>
      </c>
    </row>
    <row r="46" spans="1:12" ht="18.75" customHeight="1">
      <c r="A46" s="12" t="s">
        <v>197</v>
      </c>
      <c r="B46" s="17">
        <v>153581</v>
      </c>
      <c r="C46" s="17">
        <v>205629</v>
      </c>
      <c r="D46" s="17"/>
      <c r="E46" s="17">
        <v>42874</v>
      </c>
      <c r="F46" s="17">
        <v>44223</v>
      </c>
      <c r="G46" s="17"/>
      <c r="H46" s="17">
        <v>31318</v>
      </c>
      <c r="I46" s="17">
        <v>133779</v>
      </c>
      <c r="J46" s="17"/>
      <c r="K46" s="17">
        <v>79389</v>
      </c>
      <c r="L46" s="17">
        <v>27626</v>
      </c>
    </row>
    <row r="47" spans="1:12" ht="18.75" customHeight="1">
      <c r="A47" s="12" t="s">
        <v>198</v>
      </c>
      <c r="B47" s="17">
        <v>57451</v>
      </c>
      <c r="C47" s="17">
        <v>11102</v>
      </c>
      <c r="D47" s="17"/>
      <c r="E47" s="17">
        <v>308</v>
      </c>
      <c r="F47" s="17">
        <v>163</v>
      </c>
      <c r="G47" s="17"/>
      <c r="H47" s="17">
        <v>4541</v>
      </c>
      <c r="I47" s="17">
        <v>3403</v>
      </c>
      <c r="J47" s="17"/>
      <c r="K47" s="17">
        <v>52602</v>
      </c>
      <c r="L47" s="17">
        <v>7537</v>
      </c>
    </row>
    <row r="48" spans="1:12" ht="18.75" customHeight="1">
      <c r="A48" s="12" t="s">
        <v>199</v>
      </c>
      <c r="B48" s="17">
        <v>113295</v>
      </c>
      <c r="C48" s="17">
        <v>8975</v>
      </c>
      <c r="D48" s="17"/>
      <c r="E48" s="17">
        <v>5612</v>
      </c>
      <c r="F48" s="17">
        <v>1758</v>
      </c>
      <c r="G48" s="17"/>
      <c r="H48" s="17">
        <v>41578</v>
      </c>
      <c r="I48" s="17">
        <v>2540</v>
      </c>
      <c r="J48" s="17"/>
      <c r="K48" s="17">
        <v>66105</v>
      </c>
      <c r="L48" s="17">
        <v>4676</v>
      </c>
    </row>
    <row r="49" spans="1:12" ht="18.75" customHeight="1">
      <c r="A49" s="12" t="s">
        <v>200</v>
      </c>
      <c r="B49" s="17">
        <v>1773</v>
      </c>
      <c r="C49" s="17">
        <v>58</v>
      </c>
      <c r="D49" s="17"/>
      <c r="E49" s="17">
        <v>98</v>
      </c>
      <c r="F49" s="17">
        <v>41</v>
      </c>
      <c r="G49" s="17"/>
      <c r="H49" s="17">
        <v>68</v>
      </c>
      <c r="I49" s="17">
        <v>6</v>
      </c>
      <c r="J49" s="17"/>
      <c r="K49" s="17">
        <v>1607</v>
      </c>
      <c r="L49" s="17">
        <v>11</v>
      </c>
    </row>
    <row r="50" spans="1:12" ht="18.75" customHeight="1">
      <c r="A50" s="12" t="s">
        <v>202</v>
      </c>
      <c r="B50" s="17">
        <v>39</v>
      </c>
      <c r="C50" s="17">
        <v>255</v>
      </c>
      <c r="D50" s="17"/>
      <c r="E50" s="17">
        <v>0</v>
      </c>
      <c r="F50" s="17">
        <v>0</v>
      </c>
      <c r="G50" s="17"/>
      <c r="H50" s="17">
        <v>23</v>
      </c>
      <c r="I50" s="17">
        <v>29</v>
      </c>
      <c r="J50" s="17"/>
      <c r="K50" s="17">
        <v>16</v>
      </c>
      <c r="L50" s="17">
        <v>226</v>
      </c>
    </row>
    <row r="51" spans="1:12" ht="18.75" customHeight="1">
      <c r="A51" s="12" t="s">
        <v>213</v>
      </c>
      <c r="B51" s="17">
        <v>5116</v>
      </c>
      <c r="C51" s="17">
        <v>9139</v>
      </c>
      <c r="D51" s="17"/>
      <c r="E51" s="17">
        <v>0</v>
      </c>
      <c r="F51" s="17">
        <v>0</v>
      </c>
      <c r="G51" s="17"/>
      <c r="H51" s="17">
        <v>4385</v>
      </c>
      <c r="I51" s="17">
        <v>9184</v>
      </c>
      <c r="J51" s="17"/>
      <c r="K51" s="17">
        <v>0</v>
      </c>
      <c r="L51" s="17">
        <v>-45</v>
      </c>
    </row>
    <row r="52" spans="1:12" ht="18.75" customHeight="1">
      <c r="A52" s="12" t="s">
        <v>206</v>
      </c>
      <c r="B52" s="21">
        <v>36</v>
      </c>
      <c r="C52" s="21">
        <v>97</v>
      </c>
      <c r="D52" s="21"/>
      <c r="E52" s="21">
        <v>0</v>
      </c>
      <c r="F52" s="21">
        <v>0</v>
      </c>
      <c r="G52" s="21"/>
      <c r="H52" s="21">
        <v>4</v>
      </c>
      <c r="I52" s="21">
        <v>31</v>
      </c>
      <c r="J52" s="21"/>
      <c r="K52" s="17">
        <v>32</v>
      </c>
      <c r="L52" s="17">
        <v>66</v>
      </c>
    </row>
    <row r="53" spans="1:12" ht="18.75" customHeight="1">
      <c r="A53" s="14" t="s">
        <v>279</v>
      </c>
      <c r="B53" s="16">
        <v>534162</v>
      </c>
      <c r="C53" s="16">
        <v>3733832</v>
      </c>
      <c r="D53" s="16"/>
      <c r="E53" s="16">
        <v>0</v>
      </c>
      <c r="F53" s="16">
        <v>0</v>
      </c>
      <c r="G53" s="16"/>
      <c r="H53" s="16">
        <v>128272</v>
      </c>
      <c r="I53" s="16">
        <v>2084512</v>
      </c>
      <c r="J53" s="16"/>
      <c r="K53" s="16">
        <v>405890</v>
      </c>
      <c r="L53" s="16">
        <v>1649320</v>
      </c>
    </row>
    <row r="54" spans="1:12" ht="41.25" customHeight="1">
      <c r="A54" s="107" t="s">
        <v>286</v>
      </c>
      <c r="B54" s="107"/>
      <c r="C54" s="107"/>
      <c r="D54" s="107"/>
      <c r="E54" s="107"/>
      <c r="F54" s="107"/>
      <c r="G54" s="107"/>
      <c r="H54" s="107"/>
      <c r="I54" s="107"/>
      <c r="J54" s="107"/>
      <c r="K54" s="107"/>
      <c r="L54" s="107"/>
    </row>
    <row r="55" spans="1:12" ht="26.25" customHeight="1">
      <c r="A55" s="108" t="s">
        <v>261</v>
      </c>
      <c r="B55" s="108"/>
      <c r="C55" s="108"/>
      <c r="D55" s="108"/>
      <c r="E55" s="108"/>
      <c r="F55" s="108"/>
      <c r="G55" s="108"/>
      <c r="H55" s="108"/>
      <c r="I55" s="108"/>
      <c r="J55" s="108"/>
      <c r="K55" s="108"/>
      <c r="L55" s="108"/>
    </row>
    <row r="56" spans="1:12" ht="18.75" customHeight="1">
      <c r="A56" s="108" t="s">
        <v>262</v>
      </c>
      <c r="B56" s="108"/>
      <c r="C56" s="108"/>
      <c r="D56" s="108"/>
      <c r="E56" s="108"/>
      <c r="F56" s="108"/>
      <c r="G56" s="108"/>
      <c r="H56" s="108"/>
      <c r="I56" s="108"/>
      <c r="J56" s="108"/>
      <c r="K56" s="108"/>
      <c r="L56" s="108"/>
    </row>
    <row r="57" spans="1:12" ht="18.75" customHeight="1">
      <c r="A57" s="108" t="s">
        <v>263</v>
      </c>
      <c r="B57" s="108"/>
      <c r="C57" s="108"/>
      <c r="D57" s="108"/>
      <c r="E57" s="108"/>
      <c r="F57" s="108"/>
      <c r="G57" s="108"/>
      <c r="H57" s="108"/>
      <c r="I57" s="108"/>
      <c r="J57" s="108"/>
      <c r="K57" s="108"/>
      <c r="L57" s="108"/>
    </row>
    <row r="58" spans="1:12" ht="18.75" customHeight="1">
      <c r="A58" s="108" t="s">
        <v>264</v>
      </c>
      <c r="B58" s="108"/>
      <c r="C58" s="108"/>
      <c r="D58" s="108"/>
      <c r="E58" s="108"/>
      <c r="F58" s="108"/>
      <c r="G58" s="108"/>
      <c r="H58" s="108"/>
      <c r="I58" s="108"/>
      <c r="J58" s="108"/>
      <c r="K58" s="108"/>
      <c r="L58" s="108"/>
    </row>
    <row r="59" spans="1:12" ht="18.75" customHeight="1">
      <c r="A59" s="108" t="s">
        <v>265</v>
      </c>
      <c r="B59" s="108"/>
      <c r="C59" s="108"/>
      <c r="D59" s="108"/>
      <c r="E59" s="108"/>
      <c r="F59" s="108"/>
      <c r="G59" s="108"/>
      <c r="H59" s="108"/>
      <c r="I59" s="108"/>
      <c r="J59" s="108"/>
      <c r="K59" s="108"/>
      <c r="L59" s="108"/>
    </row>
    <row r="60" spans="1:12" ht="18.75" customHeight="1">
      <c r="A60" s="108" t="s">
        <v>266</v>
      </c>
      <c r="B60" s="108"/>
      <c r="C60" s="108"/>
      <c r="D60" s="108"/>
      <c r="E60" s="108"/>
      <c r="F60" s="108"/>
      <c r="G60" s="108"/>
      <c r="H60" s="108"/>
      <c r="I60" s="108"/>
      <c r="J60" s="108"/>
      <c r="K60" s="108"/>
      <c r="L60" s="108"/>
    </row>
    <row r="61" spans="1:12">
      <c r="A61" s="108" t="s">
        <v>267</v>
      </c>
      <c r="B61" s="108"/>
      <c r="C61" s="108"/>
      <c r="D61" s="108"/>
      <c r="E61" s="108"/>
      <c r="F61" s="108"/>
      <c r="G61" s="108"/>
      <c r="H61" s="108"/>
      <c r="I61" s="108"/>
      <c r="J61" s="108"/>
      <c r="K61" s="108"/>
      <c r="L61" s="108"/>
    </row>
    <row r="62" spans="1:12" ht="26.25" customHeight="1">
      <c r="A62" s="108" t="s">
        <v>268</v>
      </c>
      <c r="B62" s="108"/>
      <c r="C62" s="108"/>
      <c r="D62" s="108"/>
      <c r="E62" s="108"/>
      <c r="F62" s="108"/>
      <c r="G62" s="108"/>
      <c r="H62" s="108"/>
      <c r="I62" s="108"/>
      <c r="J62" s="108"/>
      <c r="K62" s="108"/>
      <c r="L62" s="108"/>
    </row>
    <row r="63" spans="1:12" ht="18.75" customHeight="1">
      <c r="A63" s="108" t="s">
        <v>287</v>
      </c>
      <c r="B63" s="108"/>
      <c r="C63" s="108"/>
      <c r="D63" s="108"/>
      <c r="E63" s="108"/>
      <c r="F63" s="108"/>
      <c r="G63" s="108"/>
      <c r="H63" s="108"/>
      <c r="I63" s="108"/>
      <c r="J63" s="108"/>
      <c r="K63" s="108"/>
      <c r="L63" s="108"/>
    </row>
  </sheetData>
  <mergeCells count="17">
    <mergeCell ref="A60:L60"/>
    <mergeCell ref="A61:L61"/>
    <mergeCell ref="A62:L62"/>
    <mergeCell ref="A63:L63"/>
    <mergeCell ref="A54:L54"/>
    <mergeCell ref="A55:L55"/>
    <mergeCell ref="A56:L56"/>
    <mergeCell ref="A57:L57"/>
    <mergeCell ref="A58:L58"/>
    <mergeCell ref="A59:L59"/>
    <mergeCell ref="A1:L1"/>
    <mergeCell ref="A2:L2"/>
    <mergeCell ref="A3:A5"/>
    <mergeCell ref="B3:C3"/>
    <mergeCell ref="E3:F3"/>
    <mergeCell ref="H3:I3"/>
    <mergeCell ref="K3:L3"/>
  </mergeCells>
  <pageMargins left="0.7" right="0.7" top="0.75" bottom="0.75" header="0.3" footer="0.3"/>
  <pageSetup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8430B-FD09-4A85-B7C7-EE4B371EF4B6}">
  <sheetPr>
    <pageSetUpPr fitToPage="1"/>
  </sheetPr>
  <dimension ref="A1:F90"/>
  <sheetViews>
    <sheetView showGridLines="0" workbookViewId="0">
      <selection sqref="A1:F4"/>
    </sheetView>
  </sheetViews>
  <sheetFormatPr defaultRowHeight="14.5"/>
  <cols>
    <col min="1" max="1" width="52.54296875" customWidth="1"/>
    <col min="2" max="3" width="14.26953125" customWidth="1"/>
    <col min="4" max="4" width="4.26953125" customWidth="1"/>
    <col min="5" max="6" width="14.26953125" customWidth="1"/>
  </cols>
  <sheetData>
    <row r="1" spans="1:6">
      <c r="A1" s="29">
        <v>44728</v>
      </c>
    </row>
    <row r="2" spans="1:6">
      <c r="A2" s="84" t="s">
        <v>288</v>
      </c>
      <c r="B2" s="85"/>
      <c r="C2" s="85"/>
      <c r="D2" s="85"/>
      <c r="E2" s="85"/>
      <c r="F2" s="85"/>
    </row>
    <row r="3" spans="1:6" ht="18.75" customHeight="1">
      <c r="A3" s="86" t="s">
        <v>327</v>
      </c>
      <c r="B3" s="87"/>
      <c r="C3" s="87"/>
      <c r="D3" s="87"/>
      <c r="E3" s="87"/>
      <c r="F3" s="87"/>
    </row>
    <row r="4" spans="1:6" ht="18.75" customHeight="1" thickBot="1">
      <c r="A4" s="88" t="s">
        <v>1</v>
      </c>
      <c r="B4" s="88"/>
      <c r="C4" s="88"/>
      <c r="D4" s="88"/>
      <c r="E4" s="88"/>
      <c r="F4" s="88"/>
    </row>
    <row r="5" spans="1:6" ht="22.5" customHeight="1" thickTop="1">
      <c r="A5" s="97" t="s">
        <v>2</v>
      </c>
      <c r="B5" s="96" t="s">
        <v>3</v>
      </c>
      <c r="C5" s="96"/>
      <c r="D5" s="6"/>
      <c r="E5" s="30" t="s">
        <v>296</v>
      </c>
      <c r="F5" s="30"/>
    </row>
    <row r="6" spans="1:6" ht="22.5" customHeight="1">
      <c r="A6" s="98"/>
      <c r="B6" s="5" t="s">
        <v>5</v>
      </c>
      <c r="C6" s="5" t="s">
        <v>6</v>
      </c>
      <c r="D6" s="8"/>
      <c r="E6" s="5" t="s">
        <v>5</v>
      </c>
      <c r="F6" s="5" t="s">
        <v>6</v>
      </c>
    </row>
    <row r="7" spans="1:6" ht="18.75" customHeight="1">
      <c r="A7" s="99"/>
      <c r="B7" s="58" t="s">
        <v>328</v>
      </c>
      <c r="C7" s="58" t="s">
        <v>329</v>
      </c>
      <c r="D7" s="7"/>
      <c r="E7" s="58" t="s">
        <v>330</v>
      </c>
      <c r="F7" s="58" t="s">
        <v>331</v>
      </c>
    </row>
    <row r="8" spans="1:6" ht="16.149999999999999" customHeight="1">
      <c r="A8" s="31" t="s">
        <v>64</v>
      </c>
      <c r="B8" s="38">
        <v>40914975</v>
      </c>
      <c r="C8" s="48">
        <v>37333117</v>
      </c>
      <c r="D8" s="38"/>
      <c r="E8" s="38">
        <v>4621826</v>
      </c>
      <c r="F8" s="48">
        <v>13319162</v>
      </c>
    </row>
    <row r="9" spans="1:6" ht="16.149999999999999" customHeight="1">
      <c r="A9" s="32" t="s">
        <v>8</v>
      </c>
      <c r="B9" s="39"/>
      <c r="C9" s="49"/>
      <c r="D9" s="39"/>
      <c r="E9" s="39"/>
      <c r="F9" s="49"/>
    </row>
    <row r="10" spans="1:6" ht="16.149999999999999" customHeight="1">
      <c r="A10" s="33" t="s">
        <v>70</v>
      </c>
      <c r="B10" s="40">
        <v>33393194</v>
      </c>
      <c r="C10" s="50">
        <v>17132623</v>
      </c>
      <c r="D10" s="40"/>
      <c r="E10" s="40">
        <v>3069510</v>
      </c>
      <c r="F10" s="50">
        <v>2702606</v>
      </c>
    </row>
    <row r="11" spans="1:6" ht="16.149999999999999" customHeight="1">
      <c r="A11" s="34" t="s">
        <v>71</v>
      </c>
      <c r="B11" s="41">
        <v>788243</v>
      </c>
      <c r="C11" s="49">
        <v>1821183</v>
      </c>
      <c r="D11" s="39"/>
      <c r="E11" s="41">
        <v>37241</v>
      </c>
      <c r="F11" s="49">
        <v>230451</v>
      </c>
    </row>
    <row r="12" spans="1:6" ht="16.149999999999999" customHeight="1">
      <c r="A12" s="34" t="s">
        <v>11</v>
      </c>
      <c r="B12" s="41">
        <v>1041858</v>
      </c>
      <c r="C12" s="49">
        <v>96592</v>
      </c>
      <c r="D12" s="39"/>
      <c r="E12" s="41">
        <v>55027</v>
      </c>
      <c r="F12" s="49">
        <v>18976</v>
      </c>
    </row>
    <row r="13" spans="1:6" ht="16.149999999999999" customHeight="1">
      <c r="A13" s="34" t="s">
        <v>12</v>
      </c>
      <c r="B13" s="41">
        <v>3404985</v>
      </c>
      <c r="C13" s="49">
        <v>4568266</v>
      </c>
      <c r="D13" s="39"/>
      <c r="E13" s="41">
        <v>430604</v>
      </c>
      <c r="F13" s="49">
        <v>1081078</v>
      </c>
    </row>
    <row r="14" spans="1:6" ht="16.149999999999999" customHeight="1">
      <c r="A14" s="34" t="s">
        <v>13</v>
      </c>
      <c r="B14" s="41">
        <v>11103032</v>
      </c>
      <c r="C14" s="49">
        <v>2165917</v>
      </c>
      <c r="D14" s="39"/>
      <c r="E14" s="41">
        <v>336758</v>
      </c>
      <c r="F14" s="49">
        <v>432405</v>
      </c>
    </row>
    <row r="15" spans="1:6" ht="16.149999999999999" customHeight="1">
      <c r="A15" s="34" t="s">
        <v>14</v>
      </c>
      <c r="B15" s="41">
        <v>17048457</v>
      </c>
      <c r="C15" s="49">
        <v>8028212</v>
      </c>
      <c r="D15" s="39"/>
      <c r="E15" s="41">
        <v>2209541</v>
      </c>
      <c r="F15" s="49">
        <v>903366</v>
      </c>
    </row>
    <row r="16" spans="1:6" ht="16.149999999999999" customHeight="1">
      <c r="A16" s="34" t="s">
        <v>15</v>
      </c>
      <c r="B16" s="41">
        <v>1296</v>
      </c>
      <c r="C16" s="49">
        <v>403787</v>
      </c>
      <c r="D16" s="39"/>
      <c r="E16" s="41">
        <v>150</v>
      </c>
      <c r="F16" s="49">
        <v>33184</v>
      </c>
    </row>
    <row r="17" spans="1:6" ht="16.149999999999999" customHeight="1">
      <c r="A17" s="35" t="s">
        <v>72</v>
      </c>
      <c r="B17" s="42">
        <v>5323</v>
      </c>
      <c r="C17" s="51">
        <v>48665</v>
      </c>
      <c r="D17" s="43"/>
      <c r="E17" s="42">
        <v>189</v>
      </c>
      <c r="F17" s="51">
        <v>3145</v>
      </c>
    </row>
    <row r="18" spans="1:6" ht="16.149999999999999" customHeight="1">
      <c r="A18" s="36" t="s">
        <v>18</v>
      </c>
      <c r="B18" s="44"/>
      <c r="C18" s="52"/>
      <c r="D18" s="44"/>
      <c r="E18" s="44"/>
      <c r="F18" s="52"/>
    </row>
    <row r="19" spans="1:6" ht="16.149999999999999" customHeight="1">
      <c r="A19" s="33" t="s">
        <v>64</v>
      </c>
      <c r="B19" s="45">
        <v>375522</v>
      </c>
      <c r="C19" s="53">
        <v>1459230</v>
      </c>
      <c r="D19" s="45"/>
      <c r="E19" s="45">
        <v>238156</v>
      </c>
      <c r="F19" s="53">
        <v>751408</v>
      </c>
    </row>
    <row r="20" spans="1:6" ht="16.149999999999999" customHeight="1">
      <c r="A20" s="34" t="s">
        <v>11</v>
      </c>
      <c r="B20" s="41">
        <v>528</v>
      </c>
      <c r="C20" s="49">
        <v>19</v>
      </c>
      <c r="D20" s="39"/>
      <c r="E20" s="41" t="s">
        <v>43</v>
      </c>
      <c r="F20" s="54" t="s">
        <v>43</v>
      </c>
    </row>
    <row r="21" spans="1:6" ht="16.149999999999999" customHeight="1">
      <c r="A21" s="34" t="s">
        <v>12</v>
      </c>
      <c r="B21" s="41">
        <v>374980</v>
      </c>
      <c r="C21" s="49">
        <v>1458910</v>
      </c>
      <c r="D21" s="39"/>
      <c r="E21" s="41">
        <v>236356</v>
      </c>
      <c r="F21" s="54">
        <v>713700</v>
      </c>
    </row>
    <row r="22" spans="1:6" ht="16.149999999999999" customHeight="1">
      <c r="A22" s="34" t="s">
        <v>13</v>
      </c>
      <c r="B22" s="41">
        <v>0</v>
      </c>
      <c r="C22" s="54">
        <v>0</v>
      </c>
      <c r="D22" s="41"/>
      <c r="E22" s="41" t="s">
        <v>43</v>
      </c>
      <c r="F22" s="54" t="s">
        <v>43</v>
      </c>
    </row>
    <row r="23" spans="1:6" ht="16.149999999999999" customHeight="1">
      <c r="A23" s="34" t="s">
        <v>23</v>
      </c>
      <c r="B23" s="41">
        <v>0</v>
      </c>
      <c r="C23" s="54">
        <v>0</v>
      </c>
      <c r="D23" s="41"/>
      <c r="E23" s="41">
        <v>837</v>
      </c>
      <c r="F23" s="54">
        <v>34343</v>
      </c>
    </row>
    <row r="24" spans="1:6" ht="16.149999999999999" customHeight="1">
      <c r="A24" s="34" t="s">
        <v>14</v>
      </c>
      <c r="B24" s="41" t="s">
        <v>43</v>
      </c>
      <c r="C24" s="54" t="s">
        <v>43</v>
      </c>
      <c r="D24" s="41"/>
      <c r="E24" s="41">
        <v>0</v>
      </c>
      <c r="F24" s="54">
        <v>0</v>
      </c>
    </row>
    <row r="25" spans="1:6" ht="16.149999999999999" customHeight="1">
      <c r="A25" s="34" t="s">
        <v>309</v>
      </c>
      <c r="B25" s="41" t="s">
        <v>43</v>
      </c>
      <c r="C25" s="54" t="s">
        <v>43</v>
      </c>
      <c r="D25" s="41"/>
      <c r="E25" s="41">
        <v>929</v>
      </c>
      <c r="F25" s="54">
        <v>3362</v>
      </c>
    </row>
    <row r="26" spans="1:6" ht="16.149999999999999" customHeight="1">
      <c r="A26" s="35" t="s">
        <v>72</v>
      </c>
      <c r="B26" s="42">
        <v>0</v>
      </c>
      <c r="C26" s="55">
        <v>0</v>
      </c>
      <c r="D26" s="42"/>
      <c r="E26" s="42">
        <v>0</v>
      </c>
      <c r="F26" s="55">
        <v>0</v>
      </c>
    </row>
    <row r="27" spans="1:6" ht="16.149999999999999" customHeight="1">
      <c r="A27" s="36" t="s">
        <v>24</v>
      </c>
      <c r="B27" s="44"/>
      <c r="C27" s="52"/>
      <c r="D27" s="44"/>
      <c r="E27" s="44"/>
      <c r="F27" s="52"/>
    </row>
    <row r="28" spans="1:6" ht="16.149999999999999" customHeight="1">
      <c r="A28" s="33" t="s">
        <v>19</v>
      </c>
      <c r="B28" s="40">
        <v>642035</v>
      </c>
      <c r="C28" s="50">
        <v>2445166</v>
      </c>
      <c r="D28" s="40"/>
      <c r="E28" s="40">
        <v>243131</v>
      </c>
      <c r="F28" s="50">
        <v>1551566</v>
      </c>
    </row>
    <row r="29" spans="1:6" ht="16.149999999999999" customHeight="1">
      <c r="A29" s="34" t="s">
        <v>71</v>
      </c>
      <c r="B29" s="41">
        <v>2777</v>
      </c>
      <c r="C29" s="49">
        <v>229803</v>
      </c>
      <c r="D29" s="39"/>
      <c r="E29" s="41">
        <v>321</v>
      </c>
      <c r="F29" s="54">
        <v>60521</v>
      </c>
    </row>
    <row r="30" spans="1:6" ht="16.149999999999999" customHeight="1">
      <c r="A30" s="34" t="s">
        <v>11</v>
      </c>
      <c r="B30" s="41">
        <v>7347</v>
      </c>
      <c r="C30" s="49">
        <v>15038</v>
      </c>
      <c r="D30" s="39"/>
      <c r="E30" s="41">
        <v>1078</v>
      </c>
      <c r="F30" s="54">
        <v>17583</v>
      </c>
    </row>
    <row r="31" spans="1:6" ht="16.149999999999999" customHeight="1">
      <c r="A31" s="34" t="s">
        <v>12</v>
      </c>
      <c r="B31" s="41">
        <v>80436</v>
      </c>
      <c r="C31" s="49">
        <v>556654</v>
      </c>
      <c r="D31" s="39"/>
      <c r="E31" s="41">
        <v>144960</v>
      </c>
      <c r="F31" s="54">
        <v>502671</v>
      </c>
    </row>
    <row r="32" spans="1:6" ht="16.149999999999999" customHeight="1">
      <c r="A32" s="34" t="s">
        <v>13</v>
      </c>
      <c r="B32" s="41">
        <v>223121</v>
      </c>
      <c r="C32" s="49">
        <v>659269</v>
      </c>
      <c r="D32" s="39"/>
      <c r="E32" s="41">
        <v>19863</v>
      </c>
      <c r="F32" s="54">
        <v>370293</v>
      </c>
    </row>
    <row r="33" spans="1:6" ht="16.149999999999999" customHeight="1">
      <c r="A33" s="34" t="s">
        <v>14</v>
      </c>
      <c r="B33" s="41">
        <v>328226</v>
      </c>
      <c r="C33" s="49">
        <v>938724</v>
      </c>
      <c r="D33" s="39"/>
      <c r="E33" s="41">
        <v>76214</v>
      </c>
      <c r="F33" s="54">
        <v>564029</v>
      </c>
    </row>
    <row r="34" spans="1:6" ht="16.149999999999999" customHeight="1">
      <c r="A34" s="34" t="s">
        <v>15</v>
      </c>
      <c r="B34" s="41">
        <v>54</v>
      </c>
      <c r="C34" s="49">
        <v>37031</v>
      </c>
      <c r="D34" s="39"/>
      <c r="E34" s="41">
        <v>5</v>
      </c>
      <c r="F34" s="54">
        <v>31842</v>
      </c>
    </row>
    <row r="35" spans="1:6" ht="16.149999999999999" customHeight="1">
      <c r="A35" s="35" t="s">
        <v>34</v>
      </c>
      <c r="B35" s="42">
        <v>74</v>
      </c>
      <c r="C35" s="51">
        <v>8648</v>
      </c>
      <c r="D35" s="43"/>
      <c r="E35" s="42">
        <v>690</v>
      </c>
      <c r="F35" s="55">
        <v>4627</v>
      </c>
    </row>
    <row r="36" spans="1:6" ht="16.149999999999999" customHeight="1">
      <c r="A36" s="36" t="s">
        <v>30</v>
      </c>
      <c r="B36" s="44"/>
      <c r="C36" s="52"/>
      <c r="D36" s="44"/>
      <c r="E36" s="44"/>
      <c r="F36" s="52"/>
    </row>
    <row r="37" spans="1:6" ht="16.149999999999999" customHeight="1">
      <c r="A37" s="33" t="s">
        <v>64</v>
      </c>
      <c r="B37" s="40">
        <v>491901</v>
      </c>
      <c r="C37" s="50">
        <v>643129</v>
      </c>
      <c r="D37" s="40"/>
      <c r="E37" s="40">
        <v>101383</v>
      </c>
      <c r="F37" s="50">
        <v>99780</v>
      </c>
    </row>
    <row r="38" spans="1:6" ht="16.149999999999999" customHeight="1">
      <c r="A38" s="34" t="s">
        <v>11</v>
      </c>
      <c r="B38" s="41">
        <v>0</v>
      </c>
      <c r="C38" s="49">
        <v>0</v>
      </c>
      <c r="D38" s="39"/>
      <c r="E38" s="41">
        <v>0</v>
      </c>
      <c r="F38" s="54">
        <v>0</v>
      </c>
    </row>
    <row r="39" spans="1:6" ht="16.149999999999999" customHeight="1">
      <c r="A39" s="34" t="s">
        <v>12</v>
      </c>
      <c r="B39" s="41">
        <v>489349</v>
      </c>
      <c r="C39" s="49">
        <v>639022</v>
      </c>
      <c r="D39" s="39"/>
      <c r="E39" s="41">
        <v>101063</v>
      </c>
      <c r="F39" s="54">
        <v>97607</v>
      </c>
    </row>
    <row r="40" spans="1:6" ht="16.149999999999999" customHeight="1">
      <c r="A40" s="34" t="s">
        <v>13</v>
      </c>
      <c r="B40" s="41">
        <v>1298</v>
      </c>
      <c r="C40" s="49">
        <v>801</v>
      </c>
      <c r="D40" s="39"/>
      <c r="E40" s="41">
        <v>0</v>
      </c>
      <c r="F40" s="54">
        <v>0</v>
      </c>
    </row>
    <row r="41" spans="1:6" ht="16.149999999999999" customHeight="1">
      <c r="A41" s="34" t="s">
        <v>310</v>
      </c>
      <c r="B41" s="41">
        <v>0</v>
      </c>
      <c r="C41" s="49">
        <v>0</v>
      </c>
      <c r="D41" s="39"/>
      <c r="E41" s="41">
        <v>0</v>
      </c>
      <c r="F41" s="54">
        <v>0</v>
      </c>
    </row>
    <row r="42" spans="1:6" ht="16.149999999999999" customHeight="1">
      <c r="A42" s="34" t="s">
        <v>14</v>
      </c>
      <c r="B42" s="41">
        <v>1254</v>
      </c>
      <c r="C42" s="49">
        <v>3306</v>
      </c>
      <c r="D42" s="39"/>
      <c r="E42" s="41">
        <v>320</v>
      </c>
      <c r="F42" s="54">
        <v>2173</v>
      </c>
    </row>
    <row r="43" spans="1:6" ht="16.149999999999999" customHeight="1">
      <c r="A43" s="34" t="s">
        <v>32</v>
      </c>
      <c r="B43" s="41">
        <v>0</v>
      </c>
      <c r="C43" s="49">
        <v>0</v>
      </c>
      <c r="D43" s="39"/>
      <c r="E43" s="41">
        <v>0</v>
      </c>
      <c r="F43" s="54">
        <v>0</v>
      </c>
    </row>
    <row r="44" spans="1:6" ht="16.149999999999999" customHeight="1">
      <c r="A44" s="35" t="s">
        <v>34</v>
      </c>
      <c r="B44" s="42">
        <v>0</v>
      </c>
      <c r="C44" s="51">
        <v>0</v>
      </c>
      <c r="D44" s="43"/>
      <c r="E44" s="42">
        <v>0</v>
      </c>
      <c r="F44" s="55">
        <v>0</v>
      </c>
    </row>
    <row r="45" spans="1:6" ht="16.149999999999999" customHeight="1">
      <c r="A45" s="36" t="s">
        <v>35</v>
      </c>
      <c r="B45" s="46"/>
      <c r="C45" s="56"/>
      <c r="D45" s="46"/>
      <c r="E45" s="46"/>
      <c r="F45" s="56"/>
    </row>
    <row r="46" spans="1:6" ht="16.149999999999999" customHeight="1">
      <c r="A46" s="33" t="s">
        <v>25</v>
      </c>
      <c r="B46" s="40">
        <v>5031317</v>
      </c>
      <c r="C46" s="50">
        <v>6839917</v>
      </c>
      <c r="D46" s="40"/>
      <c r="E46" s="40">
        <v>795428</v>
      </c>
      <c r="F46" s="50">
        <v>4437893</v>
      </c>
    </row>
    <row r="47" spans="1:6" ht="16.149999999999999" customHeight="1">
      <c r="A47" s="34" t="s">
        <v>71</v>
      </c>
      <c r="B47" s="41">
        <v>791</v>
      </c>
      <c r="C47" s="49">
        <v>2408</v>
      </c>
      <c r="D47" s="39"/>
      <c r="E47" s="41" t="s">
        <v>43</v>
      </c>
      <c r="F47" s="54" t="s">
        <v>43</v>
      </c>
    </row>
    <row r="48" spans="1:6" ht="16.149999999999999" customHeight="1">
      <c r="A48" s="34" t="s">
        <v>11</v>
      </c>
      <c r="B48" s="41">
        <v>203784</v>
      </c>
      <c r="C48" s="49">
        <v>32256</v>
      </c>
      <c r="D48" s="39"/>
      <c r="E48" s="41">
        <v>10161</v>
      </c>
      <c r="F48" s="49">
        <v>32184</v>
      </c>
    </row>
    <row r="49" spans="1:6" ht="16.149999999999999" customHeight="1">
      <c r="A49" s="34" t="s">
        <v>12</v>
      </c>
      <c r="B49" s="41">
        <v>813044</v>
      </c>
      <c r="C49" s="49">
        <v>1087829</v>
      </c>
      <c r="D49" s="39"/>
      <c r="E49" s="41">
        <v>74262</v>
      </c>
      <c r="F49" s="49">
        <v>402249</v>
      </c>
    </row>
    <row r="50" spans="1:6" ht="16.149999999999999" customHeight="1">
      <c r="A50" s="34" t="s">
        <v>13</v>
      </c>
      <c r="B50" s="41">
        <v>8257</v>
      </c>
      <c r="C50" s="49">
        <v>29623</v>
      </c>
      <c r="D50" s="39"/>
      <c r="E50" s="41">
        <v>1690</v>
      </c>
      <c r="F50" s="49">
        <v>15035</v>
      </c>
    </row>
    <row r="51" spans="1:6" ht="16.149999999999999" customHeight="1">
      <c r="A51" s="34" t="s">
        <v>14</v>
      </c>
      <c r="B51" s="41">
        <v>2795969</v>
      </c>
      <c r="C51" s="49">
        <v>1279932</v>
      </c>
      <c r="D51" s="39"/>
      <c r="E51" s="41">
        <v>481242</v>
      </c>
      <c r="F51" s="49">
        <v>620735</v>
      </c>
    </row>
    <row r="52" spans="1:6" ht="16.149999999999999" customHeight="1">
      <c r="A52" s="34" t="s">
        <v>37</v>
      </c>
      <c r="B52" s="41">
        <v>1209247</v>
      </c>
      <c r="C52" s="49">
        <v>4388207</v>
      </c>
      <c r="D52" s="39"/>
      <c r="E52" s="41">
        <v>228035</v>
      </c>
      <c r="F52" s="54">
        <v>3367668</v>
      </c>
    </row>
    <row r="53" spans="1:6" ht="16.149999999999999" customHeight="1">
      <c r="A53" s="34" t="s">
        <v>15</v>
      </c>
      <c r="B53" s="41">
        <v>79</v>
      </c>
      <c r="C53" s="49">
        <v>4090</v>
      </c>
      <c r="D53" s="39"/>
      <c r="E53" s="41">
        <v>0</v>
      </c>
      <c r="F53" s="54">
        <v>0</v>
      </c>
    </row>
    <row r="54" spans="1:6" ht="16.149999999999999" customHeight="1">
      <c r="A54" s="34" t="s">
        <v>34</v>
      </c>
      <c r="B54" s="41">
        <v>146</v>
      </c>
      <c r="C54" s="49">
        <v>15572</v>
      </c>
      <c r="D54" s="39"/>
      <c r="E54" s="41" t="s">
        <v>43</v>
      </c>
      <c r="F54" s="54" t="s">
        <v>43</v>
      </c>
    </row>
    <row r="55" spans="1:6" ht="16.149999999999999" customHeight="1">
      <c r="A55" s="36" t="s">
        <v>311</v>
      </c>
      <c r="B55" s="46"/>
      <c r="C55" s="56"/>
      <c r="D55" s="46"/>
      <c r="E55" s="46"/>
      <c r="F55" s="56"/>
    </row>
    <row r="56" spans="1:6" ht="16.149999999999999" customHeight="1">
      <c r="A56" s="33" t="s">
        <v>31</v>
      </c>
      <c r="B56" s="40">
        <v>741756</v>
      </c>
      <c r="C56" s="50">
        <v>1101688</v>
      </c>
      <c r="D56" s="40"/>
      <c r="E56" s="40">
        <v>133248</v>
      </c>
      <c r="F56" s="50">
        <v>702490</v>
      </c>
    </row>
    <row r="57" spans="1:6" ht="16.149999999999999" customHeight="1">
      <c r="A57" s="34" t="s">
        <v>71</v>
      </c>
      <c r="B57" s="41">
        <v>1000</v>
      </c>
      <c r="C57" s="49">
        <v>622</v>
      </c>
      <c r="D57" s="39"/>
      <c r="E57" s="41">
        <v>38</v>
      </c>
      <c r="F57" s="54">
        <v>9</v>
      </c>
    </row>
    <row r="58" spans="1:6" ht="16.149999999999999" customHeight="1">
      <c r="A58" s="34" t="s">
        <v>11</v>
      </c>
      <c r="B58" s="41">
        <v>6027</v>
      </c>
      <c r="C58" s="49">
        <v>1859</v>
      </c>
      <c r="D58" s="39"/>
      <c r="E58" s="41">
        <v>230</v>
      </c>
      <c r="F58" s="54">
        <v>1278</v>
      </c>
    </row>
    <row r="59" spans="1:6" ht="16.149999999999999" customHeight="1">
      <c r="A59" s="34" t="s">
        <v>312</v>
      </c>
      <c r="B59" s="41">
        <v>74803</v>
      </c>
      <c r="C59" s="49">
        <v>265674</v>
      </c>
      <c r="D59" s="39"/>
      <c r="E59" s="41">
        <v>39641</v>
      </c>
      <c r="F59" s="54">
        <v>157915</v>
      </c>
    </row>
    <row r="60" spans="1:6" ht="16.149999999999999" customHeight="1">
      <c r="A60" s="34" t="s">
        <v>12</v>
      </c>
      <c r="B60" s="41">
        <v>222561</v>
      </c>
      <c r="C60" s="49">
        <v>110831</v>
      </c>
      <c r="D60" s="39"/>
      <c r="E60" s="41">
        <v>16593</v>
      </c>
      <c r="F60" s="54">
        <v>71558</v>
      </c>
    </row>
    <row r="61" spans="1:6" ht="16.149999999999999" customHeight="1">
      <c r="A61" s="34" t="s">
        <v>13</v>
      </c>
      <c r="B61" s="41">
        <v>12599</v>
      </c>
      <c r="C61" s="49">
        <v>3209</v>
      </c>
      <c r="D61" s="39"/>
      <c r="E61" s="41">
        <v>587</v>
      </c>
      <c r="F61" s="54">
        <v>994</v>
      </c>
    </row>
    <row r="62" spans="1:6" ht="16.149999999999999" customHeight="1">
      <c r="A62" s="34" t="s">
        <v>14</v>
      </c>
      <c r="B62" s="41">
        <v>406417</v>
      </c>
      <c r="C62" s="49">
        <v>45642</v>
      </c>
      <c r="D62" s="39"/>
      <c r="E62" s="41">
        <v>62467</v>
      </c>
      <c r="F62" s="54">
        <v>97831</v>
      </c>
    </row>
    <row r="63" spans="1:6" ht="16.149999999999999" customHeight="1">
      <c r="A63" s="34" t="s">
        <v>37</v>
      </c>
      <c r="B63" s="41">
        <v>708</v>
      </c>
      <c r="C63" s="49">
        <v>7960</v>
      </c>
      <c r="D63" s="39"/>
      <c r="E63" s="41">
        <v>170</v>
      </c>
      <c r="F63" s="54">
        <v>2622</v>
      </c>
    </row>
    <row r="64" spans="1:6" ht="16.149999999999999" customHeight="1">
      <c r="A64" s="34" t="s">
        <v>15</v>
      </c>
      <c r="B64" s="41">
        <v>16</v>
      </c>
      <c r="C64" s="49">
        <v>1524</v>
      </c>
      <c r="D64" s="39"/>
      <c r="E64" s="41">
        <v>0</v>
      </c>
      <c r="F64" s="54">
        <v>0</v>
      </c>
    </row>
    <row r="65" spans="1:6" ht="16.149999999999999" customHeight="1">
      <c r="A65" s="34" t="s">
        <v>34</v>
      </c>
      <c r="B65" s="41">
        <v>17625</v>
      </c>
      <c r="C65" s="49">
        <v>664367</v>
      </c>
      <c r="D65" s="39"/>
      <c r="E65" s="41">
        <v>13522</v>
      </c>
      <c r="F65" s="54">
        <v>370282</v>
      </c>
    </row>
    <row r="66" spans="1:6" ht="16.149999999999999" customHeight="1">
      <c r="A66" s="36" t="s">
        <v>41</v>
      </c>
      <c r="B66" s="46"/>
      <c r="C66" s="56"/>
      <c r="D66" s="46"/>
      <c r="E66" s="46"/>
      <c r="F66" s="56"/>
    </row>
    <row r="67" spans="1:6" ht="16.149999999999999" customHeight="1">
      <c r="A67" s="33" t="s">
        <v>36</v>
      </c>
      <c r="B67" s="40">
        <v>5114</v>
      </c>
      <c r="C67" s="53">
        <v>280163</v>
      </c>
      <c r="D67" s="45"/>
      <c r="E67" s="40">
        <v>2328</v>
      </c>
      <c r="F67" s="50">
        <v>766038</v>
      </c>
    </row>
    <row r="68" spans="1:6" ht="16.149999999999999" customHeight="1">
      <c r="A68" s="34" t="s">
        <v>71</v>
      </c>
      <c r="B68" s="41">
        <v>25</v>
      </c>
      <c r="C68" s="49">
        <v>5268</v>
      </c>
      <c r="D68" s="39"/>
      <c r="E68" s="41">
        <v>6</v>
      </c>
      <c r="F68" s="54">
        <v>32201</v>
      </c>
    </row>
    <row r="69" spans="1:6" ht="16.149999999999999" customHeight="1">
      <c r="A69" s="34" t="s">
        <v>11</v>
      </c>
      <c r="B69" s="41">
        <v>26</v>
      </c>
      <c r="C69" s="49">
        <v>2112</v>
      </c>
      <c r="D69" s="39"/>
      <c r="E69" s="41">
        <v>7</v>
      </c>
      <c r="F69" s="54">
        <v>569</v>
      </c>
    </row>
    <row r="70" spans="1:6" ht="16.149999999999999" customHeight="1">
      <c r="A70" s="34" t="s">
        <v>12</v>
      </c>
      <c r="B70" s="41">
        <v>1741</v>
      </c>
      <c r="C70" s="49">
        <v>160763</v>
      </c>
      <c r="D70" s="39"/>
      <c r="E70" s="41">
        <v>722</v>
      </c>
      <c r="F70" s="54">
        <v>637555</v>
      </c>
    </row>
    <row r="71" spans="1:6" ht="16.149999999999999" customHeight="1">
      <c r="A71" s="34" t="s">
        <v>14</v>
      </c>
      <c r="B71" s="41">
        <v>3259</v>
      </c>
      <c r="C71" s="49">
        <v>109327</v>
      </c>
      <c r="D71" s="39"/>
      <c r="E71" s="41">
        <v>1564</v>
      </c>
      <c r="F71" s="54">
        <v>94508</v>
      </c>
    </row>
    <row r="72" spans="1:6" ht="16.149999999999999" customHeight="1">
      <c r="A72" s="34" t="s">
        <v>15</v>
      </c>
      <c r="B72" s="41">
        <v>0</v>
      </c>
      <c r="C72" s="49">
        <v>0</v>
      </c>
      <c r="D72" s="39"/>
      <c r="E72" s="41">
        <v>0</v>
      </c>
      <c r="F72" s="54">
        <v>0</v>
      </c>
    </row>
    <row r="73" spans="1:6" ht="16.149999999999999" customHeight="1">
      <c r="A73" s="34" t="s">
        <v>34</v>
      </c>
      <c r="B73" s="41">
        <v>63</v>
      </c>
      <c r="C73" s="49">
        <v>2694</v>
      </c>
      <c r="D73" s="39"/>
      <c r="E73" s="41">
        <v>29</v>
      </c>
      <c r="F73" s="54">
        <v>1205</v>
      </c>
    </row>
    <row r="74" spans="1:6" ht="16.149999999999999" customHeight="1">
      <c r="A74" s="37" t="s">
        <v>313</v>
      </c>
      <c r="B74" s="47">
        <v>234136</v>
      </c>
      <c r="C74" s="57">
        <v>7431200</v>
      </c>
      <c r="D74" s="47"/>
      <c r="E74" s="47">
        <v>38642</v>
      </c>
      <c r="F74" s="57">
        <v>2307380</v>
      </c>
    </row>
    <row r="75" spans="1:6" ht="18.75" customHeight="1">
      <c r="A75" s="100" t="s">
        <v>332</v>
      </c>
      <c r="B75" s="100"/>
      <c r="C75" s="100"/>
      <c r="D75" s="100"/>
      <c r="E75" s="100"/>
      <c r="F75" s="100"/>
    </row>
    <row r="76" spans="1:6" ht="31.5" customHeight="1">
      <c r="A76" s="95" t="s">
        <v>333</v>
      </c>
      <c r="B76" s="95"/>
      <c r="C76" s="95"/>
      <c r="D76" s="95"/>
      <c r="E76" s="95"/>
      <c r="F76" s="95"/>
    </row>
    <row r="77" spans="1:6" ht="56.25" customHeight="1">
      <c r="A77" s="95" t="s">
        <v>334</v>
      </c>
      <c r="B77" s="95"/>
      <c r="C77" s="95"/>
      <c r="D77" s="95"/>
      <c r="E77" s="95"/>
      <c r="F77" s="95"/>
    </row>
    <row r="78" spans="1:6" ht="25.9" customHeight="1">
      <c r="A78" s="95" t="s">
        <v>89</v>
      </c>
      <c r="B78" s="95"/>
      <c r="C78" s="95"/>
      <c r="D78" s="95"/>
      <c r="E78" s="95"/>
      <c r="F78" s="95"/>
    </row>
    <row r="79" spans="1:6" ht="54" customHeight="1">
      <c r="A79" s="95" t="s">
        <v>316</v>
      </c>
      <c r="B79" s="95"/>
      <c r="C79" s="95"/>
      <c r="D79" s="95"/>
      <c r="E79" s="95"/>
      <c r="F79" s="95"/>
    </row>
    <row r="80" spans="1:6" ht="19.5" customHeight="1">
      <c r="A80" s="95" t="s">
        <v>335</v>
      </c>
      <c r="B80" s="95"/>
      <c r="C80" s="95"/>
      <c r="D80" s="95"/>
      <c r="E80" s="95"/>
      <c r="F80" s="95"/>
    </row>
    <row r="81" spans="1:6" ht="25.9" customHeight="1">
      <c r="A81" s="95" t="s">
        <v>317</v>
      </c>
      <c r="B81" s="95"/>
      <c r="C81" s="95"/>
      <c r="D81" s="95"/>
      <c r="E81" s="95"/>
      <c r="F81" s="95"/>
    </row>
    <row r="82" spans="1:6" ht="25.5" customHeight="1">
      <c r="A82" s="95" t="s">
        <v>318</v>
      </c>
      <c r="B82" s="95"/>
      <c r="C82" s="95"/>
      <c r="D82" s="95"/>
      <c r="E82" s="95"/>
      <c r="F82" s="95"/>
    </row>
    <row r="83" spans="1:6" ht="26.25" customHeight="1">
      <c r="A83" s="95" t="s">
        <v>336</v>
      </c>
      <c r="B83" s="95"/>
      <c r="C83" s="95"/>
      <c r="D83" s="95"/>
      <c r="E83" s="95"/>
      <c r="F83" s="95"/>
    </row>
    <row r="84" spans="1:6" ht="72" customHeight="1">
      <c r="A84" s="95" t="s">
        <v>319</v>
      </c>
      <c r="B84" s="95"/>
      <c r="C84" s="95"/>
      <c r="D84" s="95"/>
      <c r="E84" s="95"/>
      <c r="F84" s="95"/>
    </row>
    <row r="85" spans="1:6" ht="72" customHeight="1">
      <c r="A85" s="95" t="s">
        <v>337</v>
      </c>
      <c r="B85" s="95"/>
      <c r="C85" s="95"/>
      <c r="D85" s="95"/>
      <c r="E85" s="95"/>
      <c r="F85" s="95"/>
    </row>
    <row r="86" spans="1:6" ht="56.25" customHeight="1">
      <c r="A86" s="95" t="s">
        <v>321</v>
      </c>
      <c r="B86" s="95"/>
      <c r="C86" s="95"/>
      <c r="D86" s="95"/>
      <c r="E86" s="95"/>
      <c r="F86" s="95"/>
    </row>
    <row r="87" spans="1:6" ht="18.649999999999999" customHeight="1">
      <c r="A87" s="95" t="s">
        <v>322</v>
      </c>
      <c r="B87" s="95"/>
      <c r="C87" s="95"/>
      <c r="D87" s="95"/>
      <c r="E87" s="95"/>
      <c r="F87" s="95"/>
    </row>
    <row r="88" spans="1:6" ht="97.9" customHeight="1">
      <c r="A88" s="95" t="s">
        <v>338</v>
      </c>
      <c r="B88" s="95"/>
      <c r="C88" s="95"/>
      <c r="D88" s="95"/>
      <c r="E88" s="95"/>
      <c r="F88" s="95"/>
    </row>
    <row r="89" spans="1:6" ht="35.25" customHeight="1">
      <c r="A89" s="95" t="s">
        <v>339</v>
      </c>
      <c r="B89" s="95"/>
      <c r="C89" s="95"/>
      <c r="D89" s="95"/>
      <c r="E89" s="95"/>
      <c r="F89" s="95"/>
    </row>
    <row r="90" spans="1:6" ht="18.649999999999999" customHeight="1">
      <c r="A90" s="95" t="s">
        <v>340</v>
      </c>
      <c r="B90" s="95"/>
      <c r="C90" s="95"/>
      <c r="D90" s="95"/>
      <c r="E90" s="95"/>
      <c r="F90" s="95"/>
    </row>
  </sheetData>
  <mergeCells count="21">
    <mergeCell ref="A87:F87"/>
    <mergeCell ref="A88:F88"/>
    <mergeCell ref="A89:F89"/>
    <mergeCell ref="A90:F90"/>
    <mergeCell ref="B5:C5"/>
    <mergeCell ref="A5:A7"/>
    <mergeCell ref="A81:F81"/>
    <mergeCell ref="A82:F82"/>
    <mergeCell ref="A83:F83"/>
    <mergeCell ref="A84:F84"/>
    <mergeCell ref="A85:F85"/>
    <mergeCell ref="A86:F86"/>
    <mergeCell ref="A75:F75"/>
    <mergeCell ref="A76:F76"/>
    <mergeCell ref="A77:F77"/>
    <mergeCell ref="A78:F78"/>
    <mergeCell ref="A79:F79"/>
    <mergeCell ref="A80:F80"/>
    <mergeCell ref="A2:F2"/>
    <mergeCell ref="A3:F3"/>
    <mergeCell ref="A4:F4"/>
  </mergeCells>
  <pageMargins left="0.7" right="0.7" top="0.75" bottom="0.75" header="0.3" footer="0.3"/>
  <pageSetup scale="36" orientation="portrait" r:id="rId1"/>
  <ignoredErrors>
    <ignoredError sqref="B7:F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4D97-E73B-4407-AAA3-7CA878632778}">
  <sheetPr>
    <pageSetUpPr fitToPage="1"/>
  </sheetPr>
  <dimension ref="A1:F90"/>
  <sheetViews>
    <sheetView showGridLines="0" workbookViewId="0">
      <selection activeCell="M15" sqref="M15"/>
    </sheetView>
  </sheetViews>
  <sheetFormatPr defaultRowHeight="14.5"/>
  <cols>
    <col min="1" max="1" width="52.54296875" customWidth="1"/>
    <col min="2" max="3" width="14.26953125" customWidth="1"/>
    <col min="4" max="4" width="4.26953125" customWidth="1"/>
    <col min="5" max="6" width="14.26953125" customWidth="1"/>
  </cols>
  <sheetData>
    <row r="1" spans="1:6">
      <c r="A1" s="29">
        <v>44376</v>
      </c>
    </row>
    <row r="2" spans="1:6">
      <c r="A2" s="84" t="s">
        <v>288</v>
      </c>
      <c r="B2" s="85"/>
      <c r="C2" s="85"/>
      <c r="D2" s="85"/>
      <c r="E2" s="85"/>
      <c r="F2" s="85"/>
    </row>
    <row r="3" spans="1:6" ht="18.75" customHeight="1">
      <c r="A3" s="86" t="s">
        <v>308</v>
      </c>
      <c r="B3" s="87"/>
      <c r="C3" s="87"/>
      <c r="D3" s="87"/>
      <c r="E3" s="87"/>
      <c r="F3" s="87"/>
    </row>
    <row r="4" spans="1:6" ht="18.75" customHeight="1" thickBot="1">
      <c r="A4" s="88" t="s">
        <v>1</v>
      </c>
      <c r="B4" s="88"/>
      <c r="C4" s="88"/>
      <c r="D4" s="88"/>
      <c r="E4" s="88"/>
      <c r="F4" s="88"/>
    </row>
    <row r="5" spans="1:6" ht="22.5" customHeight="1" thickTop="1">
      <c r="A5" s="101" t="s">
        <v>2</v>
      </c>
      <c r="B5" s="96" t="s">
        <v>3</v>
      </c>
      <c r="C5" s="96"/>
      <c r="D5" s="6"/>
      <c r="E5" s="96" t="s">
        <v>296</v>
      </c>
      <c r="F5" s="96"/>
    </row>
    <row r="6" spans="1:6" ht="22.5" customHeight="1">
      <c r="A6" s="99"/>
      <c r="B6" s="5" t="s">
        <v>5</v>
      </c>
      <c r="C6" s="5" t="s">
        <v>6</v>
      </c>
      <c r="D6" s="8"/>
      <c r="E6" s="5" t="s">
        <v>5</v>
      </c>
      <c r="F6" s="5" t="s">
        <v>6</v>
      </c>
    </row>
    <row r="7" spans="1:6" ht="18.75" customHeight="1">
      <c r="A7" s="102"/>
      <c r="B7" s="1">
        <v>1</v>
      </c>
      <c r="C7" s="1">
        <v>2</v>
      </c>
      <c r="D7" s="7"/>
      <c r="E7" s="1">
        <v>3</v>
      </c>
      <c r="F7" s="1">
        <v>4</v>
      </c>
    </row>
    <row r="8" spans="1:6" ht="16.149999999999999" customHeight="1">
      <c r="A8" s="31" t="s">
        <v>64</v>
      </c>
      <c r="B8" s="38">
        <v>40509512</v>
      </c>
      <c r="C8" s="48">
        <v>31370739.67165</v>
      </c>
      <c r="D8" s="38"/>
      <c r="E8" s="38">
        <v>3824582</v>
      </c>
      <c r="F8" s="48">
        <v>23881496.398649998</v>
      </c>
    </row>
    <row r="9" spans="1:6" ht="16.149999999999999" customHeight="1">
      <c r="A9" s="32" t="s">
        <v>8</v>
      </c>
      <c r="B9" s="39"/>
      <c r="C9" s="49"/>
      <c r="D9" s="39"/>
      <c r="E9" s="39"/>
      <c r="F9" s="49"/>
    </row>
    <row r="10" spans="1:6" ht="16.149999999999999" customHeight="1">
      <c r="A10" s="33" t="s">
        <v>70</v>
      </c>
      <c r="B10" s="40">
        <v>33976400</v>
      </c>
      <c r="C10" s="50">
        <v>14100810.897449998</v>
      </c>
      <c r="D10" s="40"/>
      <c r="E10" s="40">
        <v>2729818</v>
      </c>
      <c r="F10" s="50">
        <v>1701166.35219</v>
      </c>
    </row>
    <row r="11" spans="1:6" ht="16.149999999999999" customHeight="1">
      <c r="A11" s="34" t="s">
        <v>71</v>
      </c>
      <c r="B11" s="41">
        <v>422972</v>
      </c>
      <c r="C11" s="49">
        <v>842606.10504000005</v>
      </c>
      <c r="D11" s="39"/>
      <c r="E11" s="41">
        <v>33903</v>
      </c>
      <c r="F11" s="49">
        <v>171177.46187</v>
      </c>
    </row>
    <row r="12" spans="1:6" ht="16.149999999999999" customHeight="1">
      <c r="A12" s="34" t="s">
        <v>11</v>
      </c>
      <c r="B12" s="41">
        <v>1083365</v>
      </c>
      <c r="C12" s="49">
        <v>99437.332870000013</v>
      </c>
      <c r="D12" s="39"/>
      <c r="E12" s="41">
        <v>194907</v>
      </c>
      <c r="F12" s="49">
        <v>20959.42916</v>
      </c>
    </row>
    <row r="13" spans="1:6" ht="16.149999999999999" customHeight="1">
      <c r="A13" s="34" t="s">
        <v>12</v>
      </c>
      <c r="B13" s="41">
        <v>2431105</v>
      </c>
      <c r="C13" s="49">
        <v>3260209.2574899998</v>
      </c>
      <c r="D13" s="39"/>
      <c r="E13" s="41">
        <v>274651</v>
      </c>
      <c r="F13" s="49">
        <v>760472.55743000004</v>
      </c>
    </row>
    <row r="14" spans="1:6" ht="16.149999999999999" customHeight="1">
      <c r="A14" s="34" t="s">
        <v>13</v>
      </c>
      <c r="B14" s="41">
        <v>10715948</v>
      </c>
      <c r="C14" s="49">
        <v>2584316.4026399995</v>
      </c>
      <c r="D14" s="39"/>
      <c r="E14" s="41">
        <v>222858</v>
      </c>
      <c r="F14" s="49">
        <v>102431.18441999999</v>
      </c>
    </row>
    <row r="15" spans="1:6" ht="16.149999999999999" customHeight="1">
      <c r="A15" s="34" t="s">
        <v>14</v>
      </c>
      <c r="B15" s="41">
        <v>19319073</v>
      </c>
      <c r="C15" s="49">
        <v>7137997.926599998</v>
      </c>
      <c r="D15" s="39"/>
      <c r="E15" s="41">
        <v>2003195</v>
      </c>
      <c r="F15" s="49">
        <v>634706.2910699998</v>
      </c>
    </row>
    <row r="16" spans="1:6" ht="16.149999999999999" customHeight="1">
      <c r="A16" s="34" t="s">
        <v>15</v>
      </c>
      <c r="B16" s="41">
        <v>1330</v>
      </c>
      <c r="C16" s="49">
        <v>113033.79101</v>
      </c>
      <c r="D16" s="39"/>
      <c r="E16" s="41">
        <v>129</v>
      </c>
      <c r="F16" s="49">
        <v>6615.075780000001</v>
      </c>
    </row>
    <row r="17" spans="1:6" ht="16.149999999999999" customHeight="1">
      <c r="A17" s="35" t="s">
        <v>72</v>
      </c>
      <c r="B17" s="42">
        <v>2607</v>
      </c>
      <c r="C17" s="51">
        <v>63210.081800000014</v>
      </c>
      <c r="D17" s="43"/>
      <c r="E17" s="42">
        <v>175</v>
      </c>
      <c r="F17" s="51">
        <v>4804.3524599999982</v>
      </c>
    </row>
    <row r="18" spans="1:6" ht="16.149999999999999" customHeight="1">
      <c r="A18" s="36" t="s">
        <v>18</v>
      </c>
      <c r="B18" s="44"/>
      <c r="C18" s="52"/>
      <c r="D18" s="44"/>
      <c r="E18" s="44"/>
      <c r="F18" s="52"/>
    </row>
    <row r="19" spans="1:6" ht="16.149999999999999" customHeight="1">
      <c r="A19" s="33" t="s">
        <v>64</v>
      </c>
      <c r="B19" s="45">
        <v>349534</v>
      </c>
      <c r="C19" s="53">
        <v>2464823.6134600001</v>
      </c>
      <c r="D19" s="45"/>
      <c r="E19" s="45">
        <v>162077</v>
      </c>
      <c r="F19" s="53">
        <v>2238175.1544300001</v>
      </c>
    </row>
    <row r="20" spans="1:6" ht="16.149999999999999" customHeight="1">
      <c r="A20" s="34" t="s">
        <v>11</v>
      </c>
      <c r="B20" s="41">
        <v>725</v>
      </c>
      <c r="C20" s="49">
        <v>30.634869999999999</v>
      </c>
      <c r="D20" s="39"/>
      <c r="E20" s="41" t="s">
        <v>43</v>
      </c>
      <c r="F20" s="54" t="s">
        <v>43</v>
      </c>
    </row>
    <row r="21" spans="1:6" ht="16.149999999999999" customHeight="1">
      <c r="A21" s="34" t="s">
        <v>12</v>
      </c>
      <c r="B21" s="41">
        <v>348805</v>
      </c>
      <c r="C21" s="49">
        <v>2464694.1860000002</v>
      </c>
      <c r="D21" s="39"/>
      <c r="E21" s="41">
        <v>159937</v>
      </c>
      <c r="F21" s="54">
        <v>2213537.4330699998</v>
      </c>
    </row>
    <row r="22" spans="1:6" ht="16.149999999999999" customHeight="1">
      <c r="A22" s="34" t="s">
        <v>13</v>
      </c>
      <c r="B22" s="41">
        <v>0</v>
      </c>
      <c r="C22" s="54">
        <v>0</v>
      </c>
      <c r="D22" s="41"/>
      <c r="E22" s="41">
        <v>0</v>
      </c>
      <c r="F22" s="54">
        <v>0</v>
      </c>
    </row>
    <row r="23" spans="1:6" ht="16.149999999999999" customHeight="1">
      <c r="A23" s="34" t="s">
        <v>23</v>
      </c>
      <c r="B23" s="41" t="s">
        <v>43</v>
      </c>
      <c r="C23" s="54" t="s">
        <v>43</v>
      </c>
      <c r="D23" s="41"/>
      <c r="E23" s="41">
        <v>42</v>
      </c>
      <c r="F23" s="54">
        <v>18674.18</v>
      </c>
    </row>
    <row r="24" spans="1:6" ht="16.149999999999999" customHeight="1">
      <c r="A24" s="34" t="s">
        <v>14</v>
      </c>
      <c r="B24" s="41" t="s">
        <v>43</v>
      </c>
      <c r="C24" s="54" t="s">
        <v>43</v>
      </c>
      <c r="D24" s="41"/>
      <c r="E24" s="41" t="s">
        <v>43</v>
      </c>
      <c r="F24" s="54" t="s">
        <v>43</v>
      </c>
    </row>
    <row r="25" spans="1:6" ht="16.149999999999999" customHeight="1">
      <c r="A25" s="34" t="s">
        <v>309</v>
      </c>
      <c r="B25" s="41" t="s">
        <v>43</v>
      </c>
      <c r="C25" s="54" t="s">
        <v>43</v>
      </c>
      <c r="D25" s="41"/>
      <c r="E25" s="41">
        <v>2043</v>
      </c>
      <c r="F25" s="54">
        <v>5940.17904</v>
      </c>
    </row>
    <row r="26" spans="1:6" ht="16.149999999999999" customHeight="1">
      <c r="A26" s="35" t="s">
        <v>72</v>
      </c>
      <c r="B26" s="42">
        <v>0</v>
      </c>
      <c r="C26" s="55">
        <v>0</v>
      </c>
      <c r="D26" s="42"/>
      <c r="E26" s="42">
        <v>0</v>
      </c>
      <c r="F26" s="55">
        <v>0</v>
      </c>
    </row>
    <row r="27" spans="1:6" ht="16.149999999999999" customHeight="1">
      <c r="A27" s="36" t="s">
        <v>24</v>
      </c>
      <c r="B27" s="44"/>
      <c r="C27" s="52"/>
      <c r="D27" s="44"/>
      <c r="E27" s="44"/>
      <c r="F27" s="52"/>
    </row>
    <row r="28" spans="1:6" ht="16.149999999999999" customHeight="1">
      <c r="A28" s="33" t="s">
        <v>19</v>
      </c>
      <c r="B28" s="40">
        <v>587511</v>
      </c>
      <c r="C28" s="50">
        <v>1429503.5810100001</v>
      </c>
      <c r="D28" s="40"/>
      <c r="E28" s="40">
        <v>160133</v>
      </c>
      <c r="F28" s="50">
        <v>1198210.4973499998</v>
      </c>
    </row>
    <row r="29" spans="1:6" ht="16.149999999999999" customHeight="1">
      <c r="A29" s="34" t="s">
        <v>71</v>
      </c>
      <c r="B29" s="41">
        <v>2423</v>
      </c>
      <c r="C29" s="49">
        <v>53964.4663</v>
      </c>
      <c r="D29" s="39"/>
      <c r="E29" s="41" t="s">
        <v>43</v>
      </c>
      <c r="F29" s="54" t="s">
        <v>43</v>
      </c>
    </row>
    <row r="30" spans="1:6" ht="16.149999999999999" customHeight="1">
      <c r="A30" s="34" t="s">
        <v>11</v>
      </c>
      <c r="B30" s="41">
        <v>11111</v>
      </c>
      <c r="C30" s="49">
        <v>16909.035199999998</v>
      </c>
      <c r="D30" s="39"/>
      <c r="E30" s="41">
        <v>1281</v>
      </c>
      <c r="F30" s="54">
        <v>9855.79997</v>
      </c>
    </row>
    <row r="31" spans="1:6" ht="16.149999999999999" customHeight="1">
      <c r="A31" s="34" t="s">
        <v>12</v>
      </c>
      <c r="B31" s="41">
        <v>51682</v>
      </c>
      <c r="C31" s="49">
        <v>356495.16277999996</v>
      </c>
      <c r="D31" s="39"/>
      <c r="E31" s="41">
        <v>94318</v>
      </c>
      <c r="F31" s="54">
        <v>486924.50312999997</v>
      </c>
    </row>
    <row r="32" spans="1:6" ht="16.149999999999999" customHeight="1">
      <c r="A32" s="34" t="s">
        <v>13</v>
      </c>
      <c r="B32" s="41">
        <v>235454</v>
      </c>
      <c r="C32" s="49">
        <v>395982.32684000005</v>
      </c>
      <c r="D32" s="39"/>
      <c r="E32" s="41">
        <v>9221</v>
      </c>
      <c r="F32" s="54">
        <v>211526.43362999996</v>
      </c>
    </row>
    <row r="33" spans="1:6" ht="16.149999999999999" customHeight="1">
      <c r="A33" s="34" t="s">
        <v>14</v>
      </c>
      <c r="B33" s="41">
        <v>286725</v>
      </c>
      <c r="C33" s="49">
        <v>589310.89477000001</v>
      </c>
      <c r="D33" s="39"/>
      <c r="E33" s="41">
        <v>54181</v>
      </c>
      <c r="F33" s="54">
        <v>468628.73336999991</v>
      </c>
    </row>
    <row r="34" spans="1:6" ht="16.149999999999999" customHeight="1">
      <c r="A34" s="34" t="s">
        <v>15</v>
      </c>
      <c r="B34" s="41">
        <v>59</v>
      </c>
      <c r="C34" s="49">
        <v>8931.9345400000002</v>
      </c>
      <c r="D34" s="39"/>
      <c r="E34" s="41" t="s">
        <v>43</v>
      </c>
      <c r="F34" s="54" t="s">
        <v>43</v>
      </c>
    </row>
    <row r="35" spans="1:6" ht="16.149999999999999" customHeight="1">
      <c r="A35" s="35" t="s">
        <v>34</v>
      </c>
      <c r="B35" s="42">
        <v>57</v>
      </c>
      <c r="C35" s="51">
        <v>7909.7605800000001</v>
      </c>
      <c r="D35" s="43"/>
      <c r="E35" s="42">
        <v>831</v>
      </c>
      <c r="F35" s="55">
        <v>2142.8205500000004</v>
      </c>
    </row>
    <row r="36" spans="1:6" ht="16.149999999999999" customHeight="1">
      <c r="A36" s="36" t="s">
        <v>30</v>
      </c>
      <c r="B36" s="44"/>
      <c r="C36" s="52"/>
      <c r="D36" s="44"/>
      <c r="E36" s="44"/>
      <c r="F36" s="52"/>
    </row>
    <row r="37" spans="1:6" ht="16.149999999999999" customHeight="1">
      <c r="A37" s="33" t="s">
        <v>64</v>
      </c>
      <c r="B37" s="40">
        <v>441286</v>
      </c>
      <c r="C37" s="50">
        <v>635765.67512000003</v>
      </c>
      <c r="D37" s="40"/>
      <c r="E37" s="40">
        <v>58678</v>
      </c>
      <c r="F37" s="50">
        <v>62981.053169999999</v>
      </c>
    </row>
    <row r="38" spans="1:6" ht="16.149999999999999" customHeight="1">
      <c r="A38" s="34" t="s">
        <v>11</v>
      </c>
      <c r="B38" s="41">
        <v>0</v>
      </c>
      <c r="C38" s="49">
        <v>0</v>
      </c>
      <c r="D38" s="39"/>
      <c r="E38" s="41">
        <v>0</v>
      </c>
      <c r="F38" s="54">
        <v>0</v>
      </c>
    </row>
    <row r="39" spans="1:6" ht="16.149999999999999" customHeight="1">
      <c r="A39" s="34" t="s">
        <v>12</v>
      </c>
      <c r="B39" s="41">
        <v>438681</v>
      </c>
      <c r="C39" s="49">
        <v>633174.09900000005</v>
      </c>
      <c r="D39" s="39"/>
      <c r="E39" s="41">
        <v>58456</v>
      </c>
      <c r="F39" s="54">
        <v>62440.775999999998</v>
      </c>
    </row>
    <row r="40" spans="1:6" ht="16.149999999999999" customHeight="1">
      <c r="A40" s="34" t="s">
        <v>13</v>
      </c>
      <c r="B40" s="41">
        <v>1367</v>
      </c>
      <c r="C40" s="49">
        <v>1130.43361</v>
      </c>
      <c r="D40" s="39"/>
      <c r="E40" s="41">
        <v>0</v>
      </c>
      <c r="F40" s="54">
        <v>0</v>
      </c>
    </row>
    <row r="41" spans="1:6" ht="16.149999999999999" customHeight="1">
      <c r="A41" s="34" t="s">
        <v>310</v>
      </c>
      <c r="B41" s="41">
        <v>0</v>
      </c>
      <c r="C41" s="49">
        <v>0</v>
      </c>
      <c r="D41" s="39"/>
      <c r="E41" s="41">
        <v>0</v>
      </c>
      <c r="F41" s="54">
        <v>0</v>
      </c>
    </row>
    <row r="42" spans="1:6" ht="16.149999999999999" customHeight="1">
      <c r="A42" s="34" t="s">
        <v>14</v>
      </c>
      <c r="B42" s="41">
        <v>1238</v>
      </c>
      <c r="C42" s="49">
        <v>1461.1425099999999</v>
      </c>
      <c r="D42" s="39"/>
      <c r="E42" s="41">
        <v>222</v>
      </c>
      <c r="F42" s="54">
        <v>540.27717000000007</v>
      </c>
    </row>
    <row r="43" spans="1:6" ht="16.149999999999999" customHeight="1">
      <c r="A43" s="34" t="s">
        <v>32</v>
      </c>
      <c r="B43" s="41">
        <v>0</v>
      </c>
      <c r="C43" s="49">
        <v>0</v>
      </c>
      <c r="D43" s="39"/>
      <c r="E43" s="41">
        <v>0</v>
      </c>
      <c r="F43" s="54">
        <v>0</v>
      </c>
    </row>
    <row r="44" spans="1:6" ht="16.149999999999999" customHeight="1">
      <c r="A44" s="35" t="s">
        <v>34</v>
      </c>
      <c r="B44" s="42">
        <v>0</v>
      </c>
      <c r="C44" s="51">
        <v>0</v>
      </c>
      <c r="D44" s="43"/>
      <c r="E44" s="42">
        <v>0</v>
      </c>
      <c r="F44" s="55">
        <v>0</v>
      </c>
    </row>
    <row r="45" spans="1:6" ht="16.149999999999999" customHeight="1">
      <c r="A45" s="36" t="s">
        <v>35</v>
      </c>
      <c r="B45" s="46"/>
      <c r="C45" s="56"/>
      <c r="D45" s="46"/>
      <c r="E45" s="46"/>
      <c r="F45" s="56"/>
    </row>
    <row r="46" spans="1:6" ht="16.149999999999999" customHeight="1">
      <c r="A46" s="33" t="s">
        <v>25</v>
      </c>
      <c r="B46" s="40">
        <v>4341094</v>
      </c>
      <c r="C46" s="50">
        <v>6090901.9258900005</v>
      </c>
      <c r="D46" s="40"/>
      <c r="E46" s="40">
        <v>576514</v>
      </c>
      <c r="F46" s="50">
        <v>16849499.703789998</v>
      </c>
    </row>
    <row r="47" spans="1:6" ht="16.149999999999999" customHeight="1">
      <c r="A47" s="34" t="s">
        <v>71</v>
      </c>
      <c r="B47" s="41">
        <v>1027</v>
      </c>
      <c r="C47" s="49">
        <v>2955.41383</v>
      </c>
      <c r="D47" s="39"/>
      <c r="E47" s="41" t="s">
        <v>43</v>
      </c>
      <c r="F47" s="54" t="s">
        <v>43</v>
      </c>
    </row>
    <row r="48" spans="1:6" ht="16.149999999999999" customHeight="1">
      <c r="A48" s="34" t="s">
        <v>11</v>
      </c>
      <c r="B48" s="41">
        <v>288860</v>
      </c>
      <c r="C48" s="49">
        <v>49459.877950000002</v>
      </c>
      <c r="D48" s="39"/>
      <c r="E48" s="41">
        <v>15395</v>
      </c>
      <c r="F48" s="49">
        <v>21244.249180000003</v>
      </c>
    </row>
    <row r="49" spans="1:6" ht="16.149999999999999" customHeight="1">
      <c r="A49" s="34" t="s">
        <v>12</v>
      </c>
      <c r="B49" s="41">
        <v>577228</v>
      </c>
      <c r="C49" s="49">
        <v>752351.9966000003</v>
      </c>
      <c r="D49" s="39"/>
      <c r="E49" s="41">
        <v>63250</v>
      </c>
      <c r="F49" s="49">
        <v>280168.02581999986</v>
      </c>
    </row>
    <row r="50" spans="1:6" ht="16.149999999999999" customHeight="1">
      <c r="A50" s="34" t="s">
        <v>13</v>
      </c>
      <c r="B50" s="41">
        <v>8030</v>
      </c>
      <c r="C50" s="49">
        <v>27132.962229999997</v>
      </c>
      <c r="D50" s="39"/>
      <c r="E50" s="41">
        <v>809</v>
      </c>
      <c r="F50" s="49">
        <v>4437781.6668599993</v>
      </c>
    </row>
    <row r="51" spans="1:6" ht="16.149999999999999" customHeight="1">
      <c r="A51" s="34" t="s">
        <v>14</v>
      </c>
      <c r="B51" s="41">
        <v>2430338</v>
      </c>
      <c r="C51" s="49">
        <v>1151114.6315500003</v>
      </c>
      <c r="D51" s="39"/>
      <c r="E51" s="41">
        <v>301504</v>
      </c>
      <c r="F51" s="49">
        <v>1134453.9266400004</v>
      </c>
    </row>
    <row r="52" spans="1:6" ht="16.149999999999999" customHeight="1">
      <c r="A52" s="34" t="s">
        <v>37</v>
      </c>
      <c r="B52" s="41">
        <v>1035480</v>
      </c>
      <c r="C52" s="49">
        <v>4106007.52043</v>
      </c>
      <c r="D52" s="39"/>
      <c r="E52" s="41">
        <v>195519</v>
      </c>
      <c r="F52" s="54">
        <v>10975550.061839998</v>
      </c>
    </row>
    <row r="53" spans="1:6" ht="16.149999999999999" customHeight="1">
      <c r="A53" s="34" t="s">
        <v>15</v>
      </c>
      <c r="B53" s="41">
        <v>74</v>
      </c>
      <c r="C53" s="49">
        <v>1118.9926399999999</v>
      </c>
      <c r="D53" s="39"/>
      <c r="E53" s="41">
        <v>0</v>
      </c>
      <c r="F53" s="54">
        <v>0</v>
      </c>
    </row>
    <row r="54" spans="1:6" ht="16.149999999999999" customHeight="1">
      <c r="A54" s="34" t="s">
        <v>34</v>
      </c>
      <c r="B54" s="41">
        <v>57</v>
      </c>
      <c r="C54" s="49">
        <v>760.53066000000001</v>
      </c>
      <c r="D54" s="39"/>
      <c r="E54" s="41" t="s">
        <v>43</v>
      </c>
      <c r="F54" s="54" t="s">
        <v>43</v>
      </c>
    </row>
    <row r="55" spans="1:6" ht="16.149999999999999" customHeight="1">
      <c r="A55" s="36" t="s">
        <v>311</v>
      </c>
      <c r="B55" s="46"/>
      <c r="C55" s="56"/>
      <c r="D55" s="46"/>
      <c r="E55" s="46"/>
      <c r="F55" s="56"/>
    </row>
    <row r="56" spans="1:6" ht="16.149999999999999" customHeight="1">
      <c r="A56" s="33" t="s">
        <v>31</v>
      </c>
      <c r="B56" s="40">
        <v>627708</v>
      </c>
      <c r="C56" s="50">
        <v>496207.76354000007</v>
      </c>
      <c r="D56" s="40"/>
      <c r="E56" s="40">
        <v>112095</v>
      </c>
      <c r="F56" s="50">
        <v>172809.91781000001</v>
      </c>
    </row>
    <row r="57" spans="1:6" ht="16.149999999999999" customHeight="1">
      <c r="A57" s="34" t="s">
        <v>71</v>
      </c>
      <c r="B57" s="41">
        <v>429</v>
      </c>
      <c r="C57" s="49">
        <v>24925.173310000002</v>
      </c>
      <c r="D57" s="39"/>
      <c r="E57" s="41">
        <v>53</v>
      </c>
      <c r="F57" s="54">
        <v>127.31443</v>
      </c>
    </row>
    <row r="58" spans="1:6" ht="16.149999999999999" customHeight="1">
      <c r="A58" s="34" t="s">
        <v>11</v>
      </c>
      <c r="B58" s="41">
        <v>6901</v>
      </c>
      <c r="C58" s="49">
        <v>1985.7515200000003</v>
      </c>
      <c r="D58" s="39"/>
      <c r="E58" s="41">
        <v>269</v>
      </c>
      <c r="F58" s="54">
        <v>1187.8107199999999</v>
      </c>
    </row>
    <row r="59" spans="1:6" ht="16.149999999999999" customHeight="1">
      <c r="A59" s="34" t="s">
        <v>312</v>
      </c>
      <c r="B59" s="41">
        <v>36584</v>
      </c>
      <c r="C59" s="49">
        <v>136826.07845</v>
      </c>
      <c r="D59" s="39"/>
      <c r="E59" s="41">
        <v>21411</v>
      </c>
      <c r="F59" s="54">
        <v>85665.958020000005</v>
      </c>
    </row>
    <row r="60" spans="1:6" ht="16.149999999999999" customHeight="1">
      <c r="A60" s="34" t="s">
        <v>12</v>
      </c>
      <c r="B60" s="41">
        <v>196969</v>
      </c>
      <c r="C60" s="49">
        <v>43405.468910000011</v>
      </c>
      <c r="D60" s="39"/>
      <c r="E60" s="41">
        <v>14775</v>
      </c>
      <c r="F60" s="54">
        <v>17561.317780000001</v>
      </c>
    </row>
    <row r="61" spans="1:6" ht="16.149999999999999" customHeight="1">
      <c r="A61" s="34" t="s">
        <v>13</v>
      </c>
      <c r="B61" s="41">
        <v>11012</v>
      </c>
      <c r="C61" s="49">
        <v>3695.6649699999998</v>
      </c>
      <c r="D61" s="39"/>
      <c r="E61" s="41">
        <v>303</v>
      </c>
      <c r="F61" s="54">
        <v>567.07424000000003</v>
      </c>
    </row>
    <row r="62" spans="1:6" ht="16.149999999999999" customHeight="1">
      <c r="A62" s="34" t="s">
        <v>14</v>
      </c>
      <c r="B62" s="41">
        <v>360637</v>
      </c>
      <c r="C62" s="49">
        <v>98964.133640000015</v>
      </c>
      <c r="D62" s="39"/>
      <c r="E62" s="41">
        <v>68137</v>
      </c>
      <c r="F62" s="54">
        <v>11315.753080000002</v>
      </c>
    </row>
    <row r="63" spans="1:6" ht="16.149999999999999" customHeight="1">
      <c r="A63" s="34" t="s">
        <v>37</v>
      </c>
      <c r="B63" s="41">
        <v>1142</v>
      </c>
      <c r="C63" s="49">
        <v>17974.513039999998</v>
      </c>
      <c r="D63" s="39"/>
      <c r="E63" s="41">
        <v>317</v>
      </c>
      <c r="F63" s="54">
        <v>10551.585379999999</v>
      </c>
    </row>
    <row r="64" spans="1:6" ht="16.149999999999999" customHeight="1">
      <c r="A64" s="34" t="s">
        <v>15</v>
      </c>
      <c r="B64" s="41">
        <v>33</v>
      </c>
      <c r="C64" s="49">
        <v>2198.4036599999999</v>
      </c>
      <c r="D64" s="39"/>
      <c r="E64" s="41">
        <v>0</v>
      </c>
      <c r="F64" s="54">
        <v>0</v>
      </c>
    </row>
    <row r="65" spans="1:6" ht="16.149999999999999" customHeight="1">
      <c r="A65" s="34" t="s">
        <v>34</v>
      </c>
      <c r="B65" s="41">
        <v>14001</v>
      </c>
      <c r="C65" s="49">
        <v>166232.57603999999</v>
      </c>
      <c r="D65" s="39"/>
      <c r="E65" s="41">
        <v>6830</v>
      </c>
      <c r="F65" s="54">
        <v>45833.104159999995</v>
      </c>
    </row>
    <row r="66" spans="1:6" ht="16.149999999999999" customHeight="1">
      <c r="A66" s="36" t="s">
        <v>41</v>
      </c>
      <c r="B66" s="46"/>
      <c r="C66" s="56"/>
      <c r="D66" s="46"/>
      <c r="E66" s="46"/>
      <c r="F66" s="56"/>
    </row>
    <row r="67" spans="1:6" ht="16.149999999999999" customHeight="1">
      <c r="A67" s="33" t="s">
        <v>36</v>
      </c>
      <c r="B67" s="40">
        <v>3043</v>
      </c>
      <c r="C67" s="53">
        <v>1211954.8623899999</v>
      </c>
      <c r="D67" s="45"/>
      <c r="E67" s="40">
        <v>1927</v>
      </c>
      <c r="F67" s="50">
        <v>591307.11839000008</v>
      </c>
    </row>
    <row r="68" spans="1:6" ht="16.149999999999999" customHeight="1">
      <c r="A68" s="34" t="s">
        <v>71</v>
      </c>
      <c r="B68" s="41">
        <v>47</v>
      </c>
      <c r="C68" s="49">
        <v>34526.320199999995</v>
      </c>
      <c r="D68" s="39"/>
      <c r="E68" s="41" t="s">
        <v>43</v>
      </c>
      <c r="F68" s="54" t="s">
        <v>43</v>
      </c>
    </row>
    <row r="69" spans="1:6" ht="16.149999999999999" customHeight="1">
      <c r="A69" s="34" t="s">
        <v>11</v>
      </c>
      <c r="B69" s="41">
        <v>11</v>
      </c>
      <c r="C69" s="49">
        <v>78.704630000000009</v>
      </c>
      <c r="D69" s="39"/>
      <c r="E69" s="41" t="s">
        <v>43</v>
      </c>
      <c r="F69" s="54" t="s">
        <v>43</v>
      </c>
    </row>
    <row r="70" spans="1:6" ht="16.149999999999999" customHeight="1">
      <c r="A70" s="34" t="s">
        <v>12</v>
      </c>
      <c r="B70" s="41">
        <v>1075</v>
      </c>
      <c r="C70" s="49">
        <v>1089424.64879</v>
      </c>
      <c r="D70" s="39"/>
      <c r="E70" s="41">
        <v>679</v>
      </c>
      <c r="F70" s="54">
        <v>563023.29946000013</v>
      </c>
    </row>
    <row r="71" spans="1:6" ht="16.149999999999999" customHeight="1">
      <c r="A71" s="34" t="s">
        <v>14</v>
      </c>
      <c r="B71" s="41">
        <v>1858</v>
      </c>
      <c r="C71" s="49">
        <v>85301.514109999989</v>
      </c>
      <c r="D71" s="39"/>
      <c r="E71" s="41">
        <v>1205</v>
      </c>
      <c r="F71" s="54">
        <v>26481.571670000001</v>
      </c>
    </row>
    <row r="72" spans="1:6" ht="16.149999999999999" customHeight="1">
      <c r="A72" s="34" t="s">
        <v>15</v>
      </c>
      <c r="B72" s="41">
        <v>0</v>
      </c>
      <c r="C72" s="49">
        <v>0</v>
      </c>
      <c r="D72" s="39"/>
      <c r="E72" s="41">
        <v>0</v>
      </c>
      <c r="F72" s="54">
        <v>0</v>
      </c>
    </row>
    <row r="73" spans="1:6" ht="16.149999999999999" customHeight="1">
      <c r="A73" s="34" t="s">
        <v>34</v>
      </c>
      <c r="B73" s="41">
        <v>52</v>
      </c>
      <c r="C73" s="49">
        <v>2623.6746600000001</v>
      </c>
      <c r="D73" s="39"/>
      <c r="E73" s="41">
        <v>38</v>
      </c>
      <c r="F73" s="54">
        <v>899.69776000000002</v>
      </c>
    </row>
    <row r="74" spans="1:6" ht="16.149999999999999" customHeight="1">
      <c r="A74" s="37" t="s">
        <v>313</v>
      </c>
      <c r="B74" s="47">
        <v>182936</v>
      </c>
      <c r="C74" s="57">
        <v>4940771.3527900036</v>
      </c>
      <c r="D74" s="47"/>
      <c r="E74" s="47">
        <v>23340</v>
      </c>
      <c r="F74" s="57">
        <v>1067346.6015199996</v>
      </c>
    </row>
    <row r="75" spans="1:6" ht="18.75" customHeight="1">
      <c r="A75" s="100" t="s">
        <v>62</v>
      </c>
      <c r="B75" s="100"/>
      <c r="C75" s="100"/>
      <c r="D75" s="100"/>
      <c r="E75" s="100"/>
      <c r="F75" s="100"/>
    </row>
    <row r="76" spans="1:6" ht="18.75" customHeight="1">
      <c r="A76" s="95" t="s">
        <v>314</v>
      </c>
      <c r="B76" s="95"/>
      <c r="C76" s="95"/>
      <c r="D76" s="95"/>
      <c r="E76" s="95"/>
      <c r="F76" s="95"/>
    </row>
    <row r="77" spans="1:6" ht="56.25" customHeight="1">
      <c r="A77" s="103" t="s">
        <v>315</v>
      </c>
      <c r="B77" s="103"/>
      <c r="C77" s="103"/>
      <c r="D77" s="103"/>
      <c r="E77" s="103"/>
      <c r="F77" s="103"/>
    </row>
    <row r="78" spans="1:6" ht="25.9" customHeight="1">
      <c r="A78" s="103" t="s">
        <v>89</v>
      </c>
      <c r="B78" s="103"/>
      <c r="C78" s="103"/>
      <c r="D78" s="103"/>
      <c r="E78" s="103"/>
      <c r="F78" s="103"/>
    </row>
    <row r="79" spans="1:6" ht="54" customHeight="1">
      <c r="A79" s="95" t="s">
        <v>316</v>
      </c>
      <c r="B79" s="95"/>
      <c r="C79" s="95"/>
      <c r="D79" s="95"/>
      <c r="E79" s="95"/>
      <c r="F79" s="95"/>
    </row>
    <row r="80" spans="1:6" ht="19.5" customHeight="1">
      <c r="A80" s="95" t="s">
        <v>91</v>
      </c>
      <c r="B80" s="95"/>
      <c r="C80" s="95"/>
      <c r="D80" s="95"/>
      <c r="E80" s="95"/>
      <c r="F80" s="95"/>
    </row>
    <row r="81" spans="1:6" ht="25.9" customHeight="1">
      <c r="A81" s="95" t="s">
        <v>317</v>
      </c>
      <c r="B81" s="95"/>
      <c r="C81" s="95"/>
      <c r="D81" s="95"/>
      <c r="E81" s="95"/>
      <c r="F81" s="95"/>
    </row>
    <row r="82" spans="1:6" ht="25.5" customHeight="1">
      <c r="A82" s="95" t="s">
        <v>318</v>
      </c>
      <c r="B82" s="95"/>
      <c r="C82" s="95"/>
      <c r="D82" s="95"/>
      <c r="E82" s="95"/>
      <c r="F82" s="95"/>
    </row>
    <row r="83" spans="1:6" ht="26.25" customHeight="1">
      <c r="A83" s="95" t="s">
        <v>324</v>
      </c>
      <c r="B83" s="95"/>
      <c r="C83" s="95"/>
      <c r="D83" s="95"/>
      <c r="E83" s="95"/>
      <c r="F83" s="95"/>
    </row>
    <row r="84" spans="1:6" ht="72" customHeight="1">
      <c r="A84" s="95" t="s">
        <v>319</v>
      </c>
      <c r="B84" s="95"/>
      <c r="C84" s="95"/>
      <c r="D84" s="95"/>
      <c r="E84" s="95"/>
      <c r="F84" s="95"/>
    </row>
    <row r="85" spans="1:6" ht="72" customHeight="1">
      <c r="A85" s="95" t="s">
        <v>320</v>
      </c>
      <c r="B85" s="95"/>
      <c r="C85" s="95"/>
      <c r="D85" s="95"/>
      <c r="E85" s="95"/>
      <c r="F85" s="95"/>
    </row>
    <row r="86" spans="1:6" ht="56.25" customHeight="1">
      <c r="A86" s="95" t="s">
        <v>321</v>
      </c>
      <c r="B86" s="95"/>
      <c r="C86" s="95"/>
      <c r="D86" s="95"/>
      <c r="E86" s="95"/>
      <c r="F86" s="95"/>
    </row>
    <row r="87" spans="1:6" ht="18.649999999999999" customHeight="1">
      <c r="A87" s="95" t="s">
        <v>322</v>
      </c>
      <c r="B87" s="95"/>
      <c r="C87" s="95"/>
      <c r="D87" s="95"/>
      <c r="E87" s="95"/>
      <c r="F87" s="95"/>
    </row>
    <row r="88" spans="1:6" ht="97.9" customHeight="1">
      <c r="A88" s="95" t="s">
        <v>323</v>
      </c>
      <c r="B88" s="95"/>
      <c r="C88" s="95"/>
      <c r="D88" s="95"/>
      <c r="E88" s="95"/>
      <c r="F88" s="95"/>
    </row>
    <row r="89" spans="1:6" ht="67.900000000000006" customHeight="1">
      <c r="A89" s="95" t="s">
        <v>325</v>
      </c>
      <c r="B89" s="95"/>
      <c r="C89" s="95"/>
      <c r="D89" s="95"/>
      <c r="E89" s="95"/>
      <c r="F89" s="95"/>
    </row>
    <row r="90" spans="1:6" ht="18.649999999999999" customHeight="1">
      <c r="A90" s="95" t="s">
        <v>326</v>
      </c>
      <c r="B90" s="95"/>
      <c r="C90" s="95"/>
      <c r="D90" s="95"/>
      <c r="E90" s="95"/>
      <c r="F90" s="95"/>
    </row>
  </sheetData>
  <mergeCells count="22">
    <mergeCell ref="A80:F80"/>
    <mergeCell ref="A2:F2"/>
    <mergeCell ref="A3:F3"/>
    <mergeCell ref="A4:F4"/>
    <mergeCell ref="A5:A7"/>
    <mergeCell ref="B5:C5"/>
    <mergeCell ref="E5:F5"/>
    <mergeCell ref="A75:F75"/>
    <mergeCell ref="A76:F76"/>
    <mergeCell ref="A77:F77"/>
    <mergeCell ref="A78:F78"/>
    <mergeCell ref="A79:F79"/>
    <mergeCell ref="A87:F87"/>
    <mergeCell ref="A88:F88"/>
    <mergeCell ref="A89:F89"/>
    <mergeCell ref="A90:F90"/>
    <mergeCell ref="A81:F81"/>
    <mergeCell ref="A82:F82"/>
    <mergeCell ref="A83:F83"/>
    <mergeCell ref="A84:F84"/>
    <mergeCell ref="A85:F85"/>
    <mergeCell ref="A86:F86"/>
  </mergeCells>
  <pageMargins left="0.7" right="0.7" top="0.75" bottom="0.75" header="0.3" footer="0.3"/>
  <pageSetup scale="3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0"/>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86" t="s">
        <v>289</v>
      </c>
      <c r="B1" s="87"/>
      <c r="C1" s="87"/>
      <c r="D1" s="87"/>
      <c r="E1" s="87"/>
      <c r="F1" s="87"/>
    </row>
    <row r="2" spans="1:6" ht="18.75" customHeight="1" thickBot="1">
      <c r="A2" s="88" t="s">
        <v>1</v>
      </c>
      <c r="B2" s="88"/>
      <c r="C2" s="88"/>
      <c r="D2" s="88"/>
      <c r="E2" s="88"/>
      <c r="F2" s="88"/>
    </row>
    <row r="3" spans="1:6" ht="22.5" customHeight="1" thickTop="1">
      <c r="A3" s="101" t="s">
        <v>2</v>
      </c>
      <c r="B3" s="96" t="s">
        <v>3</v>
      </c>
      <c r="C3" s="96"/>
      <c r="D3" s="6"/>
      <c r="E3" s="96" t="s">
        <v>296</v>
      </c>
      <c r="F3" s="96"/>
    </row>
    <row r="4" spans="1:6" ht="22.5" customHeight="1">
      <c r="A4" s="99"/>
      <c r="B4" s="5" t="s">
        <v>5</v>
      </c>
      <c r="C4" s="5" t="s">
        <v>6</v>
      </c>
      <c r="D4" s="8"/>
      <c r="E4" s="5" t="s">
        <v>5</v>
      </c>
      <c r="F4" s="5" t="s">
        <v>6</v>
      </c>
    </row>
    <row r="5" spans="1:6" ht="18.75" customHeight="1">
      <c r="A5" s="102"/>
      <c r="B5" s="1">
        <v>1</v>
      </c>
      <c r="C5" s="1">
        <v>2</v>
      </c>
      <c r="D5" s="7"/>
      <c r="E5" s="1">
        <v>3</v>
      </c>
      <c r="F5" s="1">
        <v>4</v>
      </c>
    </row>
    <row r="6" spans="1:6" ht="18.75" customHeight="1">
      <c r="A6" s="10" t="s">
        <v>64</v>
      </c>
      <c r="B6" s="11">
        <v>40161325</v>
      </c>
      <c r="C6" s="11">
        <v>40486209.442729995</v>
      </c>
      <c r="D6" s="11"/>
      <c r="E6" s="11">
        <v>4254126</v>
      </c>
      <c r="F6" s="11">
        <v>11398252.944149995</v>
      </c>
    </row>
    <row r="7" spans="1:6" ht="18.75" customHeight="1">
      <c r="A7" s="2" t="s">
        <v>8</v>
      </c>
      <c r="B7" s="3"/>
      <c r="C7" s="3"/>
      <c r="D7" s="3"/>
      <c r="E7" s="3"/>
      <c r="F7" s="4"/>
    </row>
    <row r="8" spans="1:6" ht="18.75" customHeight="1">
      <c r="A8" s="9" t="s">
        <v>70</v>
      </c>
      <c r="B8" s="19">
        <v>32828655</v>
      </c>
      <c r="C8" s="19">
        <v>14169848.611499995</v>
      </c>
      <c r="D8" s="19"/>
      <c r="E8" s="19">
        <v>3091328</v>
      </c>
      <c r="F8" s="19">
        <v>2246103.7658599997</v>
      </c>
    </row>
    <row r="9" spans="1:6" ht="18.75" customHeight="1">
      <c r="A9" s="12" t="s">
        <v>71</v>
      </c>
      <c r="B9" s="17">
        <v>573070</v>
      </c>
      <c r="C9" s="17">
        <v>1164789.2940100003</v>
      </c>
      <c r="D9" s="17"/>
      <c r="E9" s="17">
        <v>49318</v>
      </c>
      <c r="F9" s="17">
        <v>269581.49515000003</v>
      </c>
    </row>
    <row r="10" spans="1:6" ht="18.75" customHeight="1">
      <c r="A10" s="12" t="s">
        <v>11</v>
      </c>
      <c r="B10" s="17">
        <v>862562</v>
      </c>
      <c r="C10" s="17">
        <v>76150.268700000001</v>
      </c>
      <c r="D10" s="17"/>
      <c r="E10" s="17">
        <v>9774</v>
      </c>
      <c r="F10" s="17">
        <v>17398.24466</v>
      </c>
    </row>
    <row r="11" spans="1:6" ht="18.75" customHeight="1">
      <c r="A11" s="12" t="s">
        <v>12</v>
      </c>
      <c r="B11" s="17">
        <v>2916647</v>
      </c>
      <c r="C11" s="17">
        <v>4323076.7266399981</v>
      </c>
      <c r="D11" s="17"/>
      <c r="E11" s="17">
        <v>362780</v>
      </c>
      <c r="F11" s="17">
        <v>1094069.2396499997</v>
      </c>
    </row>
    <row r="12" spans="1:6" ht="18.75" customHeight="1">
      <c r="A12" s="12" t="s">
        <v>13</v>
      </c>
      <c r="B12" s="17">
        <v>9660848</v>
      </c>
      <c r="C12" s="17">
        <v>2225146.1544300001</v>
      </c>
      <c r="D12" s="17"/>
      <c r="E12" s="17">
        <v>478080</v>
      </c>
      <c r="F12" s="17">
        <v>101776.59311999999</v>
      </c>
    </row>
    <row r="13" spans="1:6" ht="18.75" customHeight="1">
      <c r="A13" s="12" t="s">
        <v>14</v>
      </c>
      <c r="B13" s="17">
        <v>18809087</v>
      </c>
      <c r="C13" s="17">
        <v>6225366.4856499964</v>
      </c>
      <c r="D13" s="17"/>
      <c r="E13" s="17">
        <v>2188926</v>
      </c>
      <c r="F13" s="17">
        <v>739690.08146999998</v>
      </c>
    </row>
    <row r="14" spans="1:6" ht="18.75" customHeight="1">
      <c r="A14" s="12" t="s">
        <v>15</v>
      </c>
      <c r="B14" s="17">
        <v>1825</v>
      </c>
      <c r="C14" s="17">
        <v>89810.567549999992</v>
      </c>
      <c r="D14" s="17"/>
      <c r="E14" s="17">
        <v>150</v>
      </c>
      <c r="F14" s="17">
        <v>12789.501679999999</v>
      </c>
    </row>
    <row r="15" spans="1:6" ht="18.75" customHeight="1">
      <c r="A15" s="12" t="s">
        <v>72</v>
      </c>
      <c r="B15" s="17">
        <v>4616</v>
      </c>
      <c r="C15" s="17">
        <v>65509.114520000003</v>
      </c>
      <c r="D15" s="17"/>
      <c r="E15" s="17">
        <v>2300</v>
      </c>
      <c r="F15" s="17">
        <v>10798.610129999999</v>
      </c>
    </row>
    <row r="16" spans="1:6" ht="18.75" customHeight="1">
      <c r="A16" s="13" t="s">
        <v>18</v>
      </c>
      <c r="B16" s="20"/>
      <c r="C16" s="20"/>
      <c r="D16" s="20"/>
      <c r="E16" s="20"/>
      <c r="F16" s="20"/>
    </row>
    <row r="17" spans="1:6" ht="18.75" customHeight="1">
      <c r="A17" s="9" t="s">
        <v>133</v>
      </c>
      <c r="B17" s="19">
        <v>297813</v>
      </c>
      <c r="C17" s="19">
        <v>1095336.9651499998</v>
      </c>
      <c r="D17" s="19"/>
      <c r="E17" s="19">
        <v>169796</v>
      </c>
      <c r="F17" s="19">
        <v>498032.45370000001</v>
      </c>
    </row>
    <row r="18" spans="1:6" ht="18.75" customHeight="1">
      <c r="A18" s="12" t="s">
        <v>11</v>
      </c>
      <c r="B18" s="17">
        <v>679</v>
      </c>
      <c r="C18" s="17">
        <v>43.054449999999996</v>
      </c>
      <c r="D18" s="17"/>
      <c r="E18" s="17">
        <v>14</v>
      </c>
      <c r="F18" s="17">
        <v>11.37384</v>
      </c>
    </row>
    <row r="19" spans="1:6" ht="18.75" customHeight="1">
      <c r="A19" s="12" t="s">
        <v>12</v>
      </c>
      <c r="B19" s="17">
        <v>297130</v>
      </c>
      <c r="C19" s="17">
        <v>1095285.7379999999</v>
      </c>
      <c r="D19" s="17"/>
      <c r="E19" s="17">
        <v>167777</v>
      </c>
      <c r="F19" s="17">
        <v>467048.33786000003</v>
      </c>
    </row>
    <row r="20" spans="1:6" ht="18.75" customHeight="1">
      <c r="A20" s="12" t="s">
        <v>13</v>
      </c>
      <c r="B20" s="17">
        <v>0</v>
      </c>
      <c r="C20" s="17">
        <v>0</v>
      </c>
      <c r="D20" s="17"/>
      <c r="E20" s="17">
        <v>0</v>
      </c>
      <c r="F20" s="17">
        <v>0</v>
      </c>
    </row>
    <row r="21" spans="1:6" ht="18.75" customHeight="1">
      <c r="A21" s="12" t="s">
        <v>23</v>
      </c>
      <c r="B21" s="17">
        <v>0</v>
      </c>
      <c r="C21" s="17">
        <v>0</v>
      </c>
      <c r="D21" s="17"/>
      <c r="E21" s="17">
        <v>48</v>
      </c>
      <c r="F21" s="17">
        <v>25014.544999999998</v>
      </c>
    </row>
    <row r="22" spans="1:6" ht="18.75" customHeight="1">
      <c r="A22" s="12" t="s">
        <v>14</v>
      </c>
      <c r="B22" s="18" t="s">
        <v>43</v>
      </c>
      <c r="C22" s="18" t="s">
        <v>43</v>
      </c>
      <c r="D22" s="17"/>
      <c r="E22" s="17">
        <v>0</v>
      </c>
      <c r="F22" s="17">
        <v>0</v>
      </c>
    </row>
    <row r="23" spans="1:6" ht="18.75" customHeight="1">
      <c r="A23" s="12" t="s">
        <v>290</v>
      </c>
      <c r="B23" s="18" t="s">
        <v>43</v>
      </c>
      <c r="C23" s="18" t="s">
        <v>43</v>
      </c>
      <c r="D23" s="17"/>
      <c r="E23" s="17">
        <v>1957</v>
      </c>
      <c r="F23" s="17">
        <v>5958.1970000000001</v>
      </c>
    </row>
    <row r="24" spans="1:6" ht="18.75" customHeight="1">
      <c r="A24" s="12" t="s">
        <v>72</v>
      </c>
      <c r="B24" s="21">
        <v>0</v>
      </c>
      <c r="C24" s="21">
        <v>0</v>
      </c>
      <c r="D24" s="21"/>
      <c r="E24" s="21">
        <v>0</v>
      </c>
      <c r="F24" s="21">
        <v>0</v>
      </c>
    </row>
    <row r="25" spans="1:6" ht="18.75" customHeight="1">
      <c r="A25" s="13" t="s">
        <v>24</v>
      </c>
      <c r="B25" s="20"/>
      <c r="C25" s="20"/>
      <c r="D25" s="20"/>
      <c r="E25" s="20"/>
      <c r="F25" s="20"/>
    </row>
    <row r="26" spans="1:6" ht="18.75" customHeight="1">
      <c r="A26" s="9" t="s">
        <v>82</v>
      </c>
      <c r="B26" s="19">
        <v>644683</v>
      </c>
      <c r="C26" s="19">
        <v>4117191.7023000005</v>
      </c>
      <c r="D26" s="19"/>
      <c r="E26" s="19">
        <v>175335</v>
      </c>
      <c r="F26" s="19">
        <v>4110002.2803399996</v>
      </c>
    </row>
    <row r="27" spans="1:6" ht="18.75" customHeight="1">
      <c r="A27" s="12" t="s">
        <v>71</v>
      </c>
      <c r="B27" s="17">
        <v>2808</v>
      </c>
      <c r="C27" s="17">
        <v>128900.76599000001</v>
      </c>
      <c r="D27" s="17"/>
      <c r="E27" s="17">
        <v>522</v>
      </c>
      <c r="F27" s="17">
        <v>97900.211599999995</v>
      </c>
    </row>
    <row r="28" spans="1:6" ht="18.75" customHeight="1">
      <c r="A28" s="12" t="s">
        <v>11</v>
      </c>
      <c r="B28" s="17">
        <v>10820</v>
      </c>
      <c r="C28" s="17">
        <v>22505.269499999999</v>
      </c>
      <c r="D28" s="17"/>
      <c r="E28" s="17">
        <v>748</v>
      </c>
      <c r="F28" s="17">
        <v>11504.51</v>
      </c>
    </row>
    <row r="29" spans="1:6" ht="18.75" customHeight="1">
      <c r="A29" s="12" t="s">
        <v>12</v>
      </c>
      <c r="B29" s="17">
        <v>63313</v>
      </c>
      <c r="C29" s="17">
        <v>499051.58106000006</v>
      </c>
      <c r="D29" s="17"/>
      <c r="E29" s="17">
        <v>104004</v>
      </c>
      <c r="F29" s="17">
        <v>856889.46392000001</v>
      </c>
    </row>
    <row r="30" spans="1:6" ht="18.75" customHeight="1">
      <c r="A30" s="12" t="s">
        <v>13</v>
      </c>
      <c r="B30" s="17">
        <v>239347</v>
      </c>
      <c r="C30" s="17">
        <v>333771.42860000004</v>
      </c>
      <c r="D30" s="17"/>
      <c r="E30" s="17">
        <v>9850</v>
      </c>
      <c r="F30" s="17">
        <v>237800.17791</v>
      </c>
    </row>
    <row r="31" spans="1:6" ht="18.75" customHeight="1">
      <c r="A31" s="12" t="s">
        <v>14</v>
      </c>
      <c r="B31" s="17">
        <v>328206</v>
      </c>
      <c r="C31" s="17">
        <v>3096813.2154000001</v>
      </c>
      <c r="D31" s="17"/>
      <c r="E31" s="17">
        <v>59061</v>
      </c>
      <c r="F31" s="17">
        <v>2902076.0934499996</v>
      </c>
    </row>
    <row r="32" spans="1:6" ht="18.75" customHeight="1">
      <c r="A32" s="12" t="s">
        <v>15</v>
      </c>
      <c r="B32" s="17">
        <v>98</v>
      </c>
      <c r="C32" s="17">
        <v>19967.623440000003</v>
      </c>
      <c r="D32" s="17"/>
      <c r="E32" s="18" t="s">
        <v>43</v>
      </c>
      <c r="F32" s="18" t="s">
        <v>43</v>
      </c>
    </row>
    <row r="33" spans="1:6" ht="18.75" customHeight="1">
      <c r="A33" s="12" t="s">
        <v>34</v>
      </c>
      <c r="B33" s="21">
        <v>91</v>
      </c>
      <c r="C33" s="21">
        <v>16181.818310000002</v>
      </c>
      <c r="D33" s="21"/>
      <c r="E33" s="24" t="s">
        <v>43</v>
      </c>
      <c r="F33" s="24" t="s">
        <v>43</v>
      </c>
    </row>
    <row r="34" spans="1:6" ht="18.75" customHeight="1">
      <c r="A34" s="13" t="s">
        <v>30</v>
      </c>
      <c r="B34" s="20"/>
      <c r="C34" s="20"/>
      <c r="D34" s="20"/>
      <c r="E34" s="20"/>
      <c r="F34" s="20"/>
    </row>
    <row r="35" spans="1:6" ht="18.75" customHeight="1">
      <c r="A35" s="9" t="s">
        <v>25</v>
      </c>
      <c r="B35" s="19">
        <v>402019</v>
      </c>
      <c r="C35" s="19">
        <v>572734.64188000001</v>
      </c>
      <c r="D35" s="19"/>
      <c r="E35" s="19">
        <v>43555</v>
      </c>
      <c r="F35" s="19">
        <v>33885.908609999999</v>
      </c>
    </row>
    <row r="36" spans="1:6" ht="18.75" customHeight="1">
      <c r="A36" s="12" t="s">
        <v>11</v>
      </c>
      <c r="B36" s="17">
        <v>0</v>
      </c>
      <c r="C36" s="17">
        <v>0</v>
      </c>
      <c r="D36" s="17"/>
      <c r="E36" s="17">
        <v>0</v>
      </c>
      <c r="F36" s="17">
        <v>0</v>
      </c>
    </row>
    <row r="37" spans="1:6" ht="18.75" customHeight="1">
      <c r="A37" s="12" t="s">
        <v>12</v>
      </c>
      <c r="B37" s="17">
        <v>399365</v>
      </c>
      <c r="C37" s="17">
        <v>568178.951</v>
      </c>
      <c r="D37" s="17"/>
      <c r="E37" s="17">
        <v>43252</v>
      </c>
      <c r="F37" s="17">
        <v>33178.112999999998</v>
      </c>
    </row>
    <row r="38" spans="1:6" ht="18.75" customHeight="1">
      <c r="A38" s="12" t="s">
        <v>13</v>
      </c>
      <c r="B38" s="17">
        <v>1385</v>
      </c>
      <c r="C38" s="17">
        <v>1102.1585</v>
      </c>
      <c r="D38" s="17"/>
      <c r="E38" s="17">
        <v>0</v>
      </c>
      <c r="F38" s="17">
        <v>0</v>
      </c>
    </row>
    <row r="39" spans="1:6" ht="18.75" customHeight="1">
      <c r="A39" s="12" t="s">
        <v>291</v>
      </c>
      <c r="B39" s="17">
        <v>0</v>
      </c>
      <c r="C39" s="17">
        <v>0</v>
      </c>
      <c r="D39" s="17"/>
      <c r="E39" s="17">
        <v>0</v>
      </c>
      <c r="F39" s="17">
        <v>0</v>
      </c>
    </row>
    <row r="40" spans="1:6" ht="18.75" customHeight="1">
      <c r="A40" s="12" t="s">
        <v>14</v>
      </c>
      <c r="B40" s="17">
        <v>1269</v>
      </c>
      <c r="C40" s="17">
        <v>3453.5323800000001</v>
      </c>
      <c r="D40" s="17"/>
      <c r="E40" s="17">
        <v>303</v>
      </c>
      <c r="F40" s="17">
        <v>707.79561000000001</v>
      </c>
    </row>
    <row r="41" spans="1:6" ht="18.75" customHeight="1">
      <c r="A41" s="12" t="s">
        <v>32</v>
      </c>
      <c r="B41" s="17">
        <v>0</v>
      </c>
      <c r="C41" s="17">
        <v>0</v>
      </c>
      <c r="D41" s="17"/>
      <c r="E41" s="17">
        <v>0</v>
      </c>
      <c r="F41" s="17">
        <v>0</v>
      </c>
    </row>
    <row r="42" spans="1:6" ht="18.75" customHeight="1">
      <c r="A42" s="12" t="s">
        <v>34</v>
      </c>
      <c r="B42" s="21">
        <v>0</v>
      </c>
      <c r="C42" s="21">
        <v>0</v>
      </c>
      <c r="D42" s="21"/>
      <c r="E42" s="21">
        <v>0</v>
      </c>
      <c r="F42" s="21">
        <v>0</v>
      </c>
    </row>
    <row r="43" spans="1:6" ht="18.75" customHeight="1">
      <c r="A43" s="13" t="s">
        <v>35</v>
      </c>
      <c r="B43" s="20"/>
      <c r="C43" s="20"/>
      <c r="D43" s="20"/>
      <c r="E43" s="20"/>
      <c r="F43" s="20"/>
    </row>
    <row r="44" spans="1:6" ht="18.75" customHeight="1">
      <c r="A44" s="9" t="s">
        <v>84</v>
      </c>
      <c r="B44" s="19">
        <v>4995424</v>
      </c>
      <c r="C44" s="19">
        <v>13681458.56388</v>
      </c>
      <c r="D44" s="19"/>
      <c r="E44" s="19">
        <v>599718</v>
      </c>
      <c r="F44" s="19">
        <v>2188196.4375600005</v>
      </c>
    </row>
    <row r="45" spans="1:6" ht="18.75" customHeight="1">
      <c r="A45" s="12" t="s">
        <v>71</v>
      </c>
      <c r="B45" s="17">
        <v>1554</v>
      </c>
      <c r="C45" s="17">
        <v>3480.7979</v>
      </c>
      <c r="D45" s="17"/>
      <c r="E45" s="17">
        <v>66</v>
      </c>
      <c r="F45" s="17">
        <v>103.05534</v>
      </c>
    </row>
    <row r="46" spans="1:6" ht="18.75" customHeight="1">
      <c r="A46" s="12" t="s">
        <v>11</v>
      </c>
      <c r="B46" s="17">
        <v>308101</v>
      </c>
      <c r="C46" s="17">
        <v>56290.024520000006</v>
      </c>
      <c r="D46" s="17"/>
      <c r="E46" s="17">
        <v>14819</v>
      </c>
      <c r="F46" s="17">
        <v>28730.903389999996</v>
      </c>
    </row>
    <row r="47" spans="1:6" ht="18.75" customHeight="1">
      <c r="A47" s="12" t="s">
        <v>12</v>
      </c>
      <c r="B47" s="17">
        <v>813738</v>
      </c>
      <c r="C47" s="17">
        <v>3008272.1716900002</v>
      </c>
      <c r="D47" s="17"/>
      <c r="E47" s="17">
        <v>85003</v>
      </c>
      <c r="F47" s="17">
        <v>223803.02077</v>
      </c>
    </row>
    <row r="48" spans="1:6" ht="18.75" customHeight="1">
      <c r="A48" s="12" t="s">
        <v>13</v>
      </c>
      <c r="B48" s="17">
        <v>9528</v>
      </c>
      <c r="C48" s="17">
        <v>4455744.0637299996</v>
      </c>
      <c r="D48" s="17"/>
      <c r="E48" s="17">
        <v>1288</v>
      </c>
      <c r="F48" s="17">
        <v>6594.156930000001</v>
      </c>
    </row>
    <row r="49" spans="1:6" ht="18.75" customHeight="1">
      <c r="A49" s="12" t="s">
        <v>14</v>
      </c>
      <c r="B49" s="17">
        <v>2645493</v>
      </c>
      <c r="C49" s="17">
        <v>1926311.0643300004</v>
      </c>
      <c r="D49" s="17"/>
      <c r="E49" s="17">
        <v>328022</v>
      </c>
      <c r="F49" s="17">
        <v>348186.09265999991</v>
      </c>
    </row>
    <row r="50" spans="1:6" ht="18.75" customHeight="1">
      <c r="A50" s="12" t="s">
        <v>37</v>
      </c>
      <c r="B50" s="17">
        <v>1216655</v>
      </c>
      <c r="C50" s="17">
        <v>4223462.0773099996</v>
      </c>
      <c r="D50" s="17"/>
      <c r="E50" s="17">
        <v>170513</v>
      </c>
      <c r="F50" s="17">
        <v>1580594.6985400002</v>
      </c>
    </row>
    <row r="51" spans="1:6" ht="18.75" customHeight="1">
      <c r="A51" s="12" t="s">
        <v>15</v>
      </c>
      <c r="B51" s="17">
        <v>113</v>
      </c>
      <c r="C51" s="17">
        <v>2930.0175899999999</v>
      </c>
      <c r="D51" s="17"/>
      <c r="E51" s="17">
        <v>7</v>
      </c>
      <c r="F51" s="17">
        <v>184.50993</v>
      </c>
    </row>
    <row r="52" spans="1:6" ht="18.75" customHeight="1">
      <c r="A52" s="12" t="s">
        <v>34</v>
      </c>
      <c r="B52" s="21">
        <v>242</v>
      </c>
      <c r="C52" s="21">
        <v>4968.3468100000009</v>
      </c>
      <c r="D52" s="21"/>
      <c r="E52" s="21">
        <v>0</v>
      </c>
      <c r="F52" s="21">
        <v>0</v>
      </c>
    </row>
    <row r="53" spans="1:6" ht="18.75" customHeight="1">
      <c r="A53" s="13" t="s">
        <v>292</v>
      </c>
      <c r="B53" s="20"/>
      <c r="C53" s="20"/>
      <c r="D53" s="20"/>
      <c r="E53" s="20"/>
      <c r="F53" s="20"/>
    </row>
    <row r="54" spans="1:6" ht="18.75" customHeight="1">
      <c r="A54" s="9" t="s">
        <v>36</v>
      </c>
      <c r="B54" s="19">
        <v>696467</v>
      </c>
      <c r="C54" s="19">
        <v>381961.15279999998</v>
      </c>
      <c r="D54" s="19"/>
      <c r="E54" s="19">
        <v>142289</v>
      </c>
      <c r="F54" s="19">
        <v>253140.04808000004</v>
      </c>
    </row>
    <row r="55" spans="1:6" ht="18.75" customHeight="1">
      <c r="A55" s="12" t="s">
        <v>71</v>
      </c>
      <c r="B55" s="17">
        <v>730</v>
      </c>
      <c r="C55" s="17">
        <v>608.48430000000008</v>
      </c>
      <c r="D55" s="17"/>
      <c r="E55" s="17">
        <v>49</v>
      </c>
      <c r="F55" s="17">
        <v>26.43329</v>
      </c>
    </row>
    <row r="56" spans="1:6" ht="18.75" customHeight="1">
      <c r="A56" s="12" t="s">
        <v>11</v>
      </c>
      <c r="B56" s="17">
        <v>7013</v>
      </c>
      <c r="C56" s="17">
        <v>2740.12824</v>
      </c>
      <c r="D56" s="17"/>
      <c r="E56" s="17">
        <v>265</v>
      </c>
      <c r="F56" s="17">
        <v>1223.73224</v>
      </c>
    </row>
    <row r="57" spans="1:6" ht="18.75" customHeight="1">
      <c r="A57" s="12" t="s">
        <v>293</v>
      </c>
      <c r="B57" s="17">
        <v>48268</v>
      </c>
      <c r="C57" s="17">
        <v>168156.42684999999</v>
      </c>
      <c r="D57" s="17"/>
      <c r="E57" s="17">
        <v>34944</v>
      </c>
      <c r="F57" s="17">
        <v>135144.59936000002</v>
      </c>
    </row>
    <row r="58" spans="1:6" ht="18.75" customHeight="1">
      <c r="A58" s="12" t="s">
        <v>12</v>
      </c>
      <c r="B58" s="17">
        <v>218568</v>
      </c>
      <c r="C58" s="17">
        <v>59605.082190000001</v>
      </c>
      <c r="D58" s="17"/>
      <c r="E58" s="17">
        <v>19354</v>
      </c>
      <c r="F58" s="17">
        <v>24208.290199999996</v>
      </c>
    </row>
    <row r="59" spans="1:6" ht="18.75" customHeight="1">
      <c r="A59" s="12" t="s">
        <v>13</v>
      </c>
      <c r="B59" s="17">
        <v>12288</v>
      </c>
      <c r="C59" s="17">
        <v>3320.82638</v>
      </c>
      <c r="D59" s="17"/>
      <c r="E59" s="17">
        <v>457</v>
      </c>
      <c r="F59" s="17">
        <v>364.73722999999995</v>
      </c>
    </row>
    <row r="60" spans="1:6" ht="18.75" customHeight="1">
      <c r="A60" s="12" t="s">
        <v>14</v>
      </c>
      <c r="B60" s="17">
        <v>391427</v>
      </c>
      <c r="C60" s="17">
        <v>47134.803919999991</v>
      </c>
      <c r="D60" s="17"/>
      <c r="E60" s="17">
        <v>77819</v>
      </c>
      <c r="F60" s="17">
        <v>29303.832630000004</v>
      </c>
    </row>
    <row r="61" spans="1:6" ht="18.75" customHeight="1">
      <c r="A61" s="12" t="s">
        <v>37</v>
      </c>
      <c r="B61" s="17">
        <v>2660</v>
      </c>
      <c r="C61" s="17">
        <v>31967.731259999997</v>
      </c>
      <c r="D61" s="17"/>
      <c r="E61" s="17">
        <v>708</v>
      </c>
      <c r="F61" s="17">
        <v>16284.353050000002</v>
      </c>
    </row>
    <row r="62" spans="1:6" ht="18.75" customHeight="1">
      <c r="A62" s="12" t="s">
        <v>15</v>
      </c>
      <c r="B62" s="17">
        <v>65</v>
      </c>
      <c r="C62" s="17">
        <v>34.758029999999998</v>
      </c>
      <c r="D62" s="17"/>
      <c r="E62" s="17">
        <v>0</v>
      </c>
      <c r="F62" s="17">
        <v>0</v>
      </c>
    </row>
    <row r="63" spans="1:6" ht="18.75" customHeight="1">
      <c r="A63" s="12" t="s">
        <v>34</v>
      </c>
      <c r="B63" s="21">
        <v>15448</v>
      </c>
      <c r="C63" s="21">
        <v>68392.911630000002</v>
      </c>
      <c r="D63" s="21"/>
      <c r="E63" s="21">
        <v>8693</v>
      </c>
      <c r="F63" s="21">
        <v>46584.070079999998</v>
      </c>
    </row>
    <row r="64" spans="1:6" ht="18.75" customHeight="1">
      <c r="A64" s="13" t="s">
        <v>41</v>
      </c>
      <c r="B64" s="20"/>
      <c r="C64" s="20"/>
      <c r="D64" s="20"/>
      <c r="E64" s="20"/>
      <c r="F64" s="20"/>
    </row>
    <row r="65" spans="1:6" ht="18.75" customHeight="1">
      <c r="A65" s="9" t="s">
        <v>294</v>
      </c>
      <c r="B65" s="19">
        <v>5263</v>
      </c>
      <c r="C65" s="19">
        <v>203126.48503999997</v>
      </c>
      <c r="D65" s="19"/>
      <c r="E65" s="19">
        <v>3048</v>
      </c>
      <c r="F65" s="19">
        <v>146440.84893000001</v>
      </c>
    </row>
    <row r="66" spans="1:6" ht="18.75" customHeight="1">
      <c r="A66" s="12" t="s">
        <v>71</v>
      </c>
      <c r="B66" s="17">
        <v>52</v>
      </c>
      <c r="C66" s="17">
        <v>6566.6418400000002</v>
      </c>
      <c r="D66" s="17"/>
      <c r="E66" s="17">
        <v>6</v>
      </c>
      <c r="F66" s="17">
        <v>3443.0051100000005</v>
      </c>
    </row>
    <row r="67" spans="1:6" ht="18.75" customHeight="1">
      <c r="A67" s="12" t="s">
        <v>11</v>
      </c>
      <c r="B67" s="17">
        <v>31</v>
      </c>
      <c r="C67" s="17">
        <v>308.85801000000009</v>
      </c>
      <c r="D67" s="17"/>
      <c r="E67" s="17">
        <v>20</v>
      </c>
      <c r="F67" s="17">
        <v>178.5128</v>
      </c>
    </row>
    <row r="68" spans="1:6" ht="18.75" customHeight="1">
      <c r="A68" s="12" t="s">
        <v>12</v>
      </c>
      <c r="B68" s="17">
        <v>1826</v>
      </c>
      <c r="C68" s="17">
        <v>135908.43197999999</v>
      </c>
      <c r="D68" s="17"/>
      <c r="E68" s="17">
        <v>1139</v>
      </c>
      <c r="F68" s="17">
        <v>102635.22554</v>
      </c>
    </row>
    <row r="69" spans="1:6" ht="18.75" customHeight="1">
      <c r="A69" s="12" t="s">
        <v>14</v>
      </c>
      <c r="B69" s="17">
        <v>3301</v>
      </c>
      <c r="C69" s="17">
        <v>58813.65655</v>
      </c>
      <c r="D69" s="17"/>
      <c r="E69" s="17">
        <v>1840</v>
      </c>
      <c r="F69" s="17">
        <v>39351.384720000009</v>
      </c>
    </row>
    <row r="70" spans="1:6" ht="18.75" customHeight="1">
      <c r="A70" s="12" t="s">
        <v>15</v>
      </c>
      <c r="B70" s="17">
        <v>0</v>
      </c>
      <c r="C70" s="17">
        <v>0</v>
      </c>
      <c r="D70" s="17"/>
      <c r="E70" s="17">
        <v>0</v>
      </c>
      <c r="F70" s="17">
        <v>0</v>
      </c>
    </row>
    <row r="71" spans="1:6" ht="18.75" customHeight="1">
      <c r="A71" s="12" t="s">
        <v>34</v>
      </c>
      <c r="B71" s="17">
        <v>53</v>
      </c>
      <c r="C71" s="17">
        <v>1528.8966599999999</v>
      </c>
      <c r="D71" s="17"/>
      <c r="E71" s="17">
        <v>43</v>
      </c>
      <c r="F71" s="17">
        <v>832.72076000000004</v>
      </c>
    </row>
    <row r="72" spans="1:6" ht="18.75" customHeight="1">
      <c r="A72" s="14" t="s">
        <v>295</v>
      </c>
      <c r="B72" s="16">
        <v>291001</v>
      </c>
      <c r="C72" s="15">
        <v>6264551.3201800017</v>
      </c>
      <c r="D72" s="15"/>
      <c r="E72" s="15">
        <v>29057</v>
      </c>
      <c r="F72" s="15">
        <v>1922451.2010699983</v>
      </c>
    </row>
    <row r="73" spans="1:6" ht="18.75" customHeight="1">
      <c r="A73" s="100" t="s">
        <v>62</v>
      </c>
      <c r="B73" s="100"/>
      <c r="C73" s="100"/>
      <c r="D73" s="100"/>
      <c r="E73" s="100"/>
      <c r="F73" s="100"/>
    </row>
    <row r="74" spans="1:6" ht="18.75" customHeight="1">
      <c r="A74" s="104" t="s">
        <v>44</v>
      </c>
      <c r="B74" s="104"/>
      <c r="C74" s="104"/>
      <c r="D74" s="104"/>
      <c r="E74" s="104"/>
      <c r="F74" s="104"/>
    </row>
    <row r="75" spans="1:6" ht="56.25" customHeight="1">
      <c r="A75" s="105" t="s">
        <v>297</v>
      </c>
      <c r="B75" s="105"/>
      <c r="C75" s="105"/>
      <c r="D75" s="105"/>
      <c r="E75" s="105"/>
      <c r="F75" s="105"/>
    </row>
    <row r="76" spans="1:6" ht="18.75" customHeight="1">
      <c r="A76" s="105" t="s">
        <v>89</v>
      </c>
      <c r="B76" s="105"/>
      <c r="C76" s="105"/>
      <c r="D76" s="105"/>
      <c r="E76" s="105"/>
      <c r="F76" s="105"/>
    </row>
    <row r="77" spans="1:6" ht="41.25" customHeight="1">
      <c r="A77" s="104" t="s">
        <v>90</v>
      </c>
      <c r="B77" s="104"/>
      <c r="C77" s="104"/>
      <c r="D77" s="104"/>
      <c r="E77" s="104"/>
      <c r="F77" s="104"/>
    </row>
    <row r="78" spans="1:6" ht="19.5" customHeight="1">
      <c r="A78" s="104" t="s">
        <v>91</v>
      </c>
      <c r="B78" s="104"/>
      <c r="C78" s="104"/>
      <c r="D78" s="104"/>
      <c r="E78" s="104"/>
      <c r="F78" s="104"/>
    </row>
    <row r="79" spans="1:6" ht="18.75" customHeight="1">
      <c r="A79" s="104" t="s">
        <v>298</v>
      </c>
      <c r="B79" s="104"/>
      <c r="C79" s="104"/>
      <c r="D79" s="104"/>
      <c r="E79" s="104"/>
      <c r="F79" s="104"/>
    </row>
    <row r="80" spans="1:6" ht="25.5" customHeight="1">
      <c r="A80" s="104" t="s">
        <v>299</v>
      </c>
      <c r="B80" s="104"/>
      <c r="C80" s="104"/>
      <c r="D80" s="104"/>
      <c r="E80" s="104"/>
      <c r="F80" s="104"/>
    </row>
    <row r="81" spans="1:6" ht="26.25" customHeight="1">
      <c r="A81" s="104" t="s">
        <v>300</v>
      </c>
      <c r="B81" s="104"/>
      <c r="C81" s="104"/>
      <c r="D81" s="104"/>
      <c r="E81" s="104"/>
      <c r="F81" s="104"/>
    </row>
    <row r="82" spans="1:6" ht="18.75" customHeight="1">
      <c r="A82" s="104" t="s">
        <v>305</v>
      </c>
      <c r="B82" s="104"/>
      <c r="C82" s="104"/>
      <c r="D82" s="104"/>
      <c r="E82" s="104"/>
      <c r="F82" s="104"/>
    </row>
    <row r="83" spans="1:6" ht="26.25" customHeight="1">
      <c r="A83" s="104" t="s">
        <v>306</v>
      </c>
      <c r="B83" s="104"/>
      <c r="C83" s="104"/>
      <c r="D83" s="104"/>
      <c r="E83" s="104"/>
      <c r="F83" s="104"/>
    </row>
    <row r="84" spans="1:6" ht="56.25" customHeight="1">
      <c r="A84" s="104" t="s">
        <v>301</v>
      </c>
      <c r="B84" s="104"/>
      <c r="C84" s="104"/>
      <c r="D84" s="104"/>
      <c r="E84" s="104"/>
      <c r="F84" s="104"/>
    </row>
    <row r="85" spans="1:6" ht="56.25" customHeight="1">
      <c r="A85" s="104" t="s">
        <v>302</v>
      </c>
      <c r="B85" s="104"/>
      <c r="C85" s="104"/>
      <c r="D85" s="104"/>
      <c r="E85" s="104"/>
      <c r="F85" s="104"/>
    </row>
    <row r="86" spans="1:6" ht="41.25" customHeight="1">
      <c r="A86" s="104" t="s">
        <v>303</v>
      </c>
      <c r="B86" s="104"/>
      <c r="C86" s="104"/>
      <c r="D86" s="104"/>
      <c r="E86" s="104"/>
      <c r="F86" s="104"/>
    </row>
    <row r="87" spans="1:6" ht="18.75" customHeight="1">
      <c r="A87" s="104" t="s">
        <v>304</v>
      </c>
      <c r="B87" s="104"/>
      <c r="C87" s="104"/>
      <c r="D87" s="104"/>
      <c r="E87" s="104"/>
      <c r="F87" s="104"/>
    </row>
    <row r="88" spans="1:6" ht="82.5" customHeight="1">
      <c r="A88" s="104" t="s">
        <v>307</v>
      </c>
      <c r="B88" s="104"/>
      <c r="C88" s="104"/>
      <c r="D88" s="104"/>
      <c r="E88" s="104"/>
      <c r="F88" s="104"/>
    </row>
    <row r="89" spans="1:6" ht="18.75" customHeight="1">
      <c r="A89" s="104" t="s">
        <v>60</v>
      </c>
      <c r="B89" s="104"/>
      <c r="C89" s="104"/>
      <c r="D89" s="104"/>
      <c r="E89" s="104"/>
      <c r="F89" s="104"/>
    </row>
    <row r="90" spans="1:6" ht="18.75" customHeight="1">
      <c r="A90" s="104" t="s">
        <v>61</v>
      </c>
      <c r="B90" s="104"/>
      <c r="C90" s="104"/>
      <c r="D90" s="104"/>
      <c r="E90" s="104"/>
      <c r="F90" s="104"/>
    </row>
  </sheetData>
  <mergeCells count="23">
    <mergeCell ref="A90:F90"/>
    <mergeCell ref="A84:F84"/>
    <mergeCell ref="A85:F85"/>
    <mergeCell ref="A86:F86"/>
    <mergeCell ref="A87:F87"/>
    <mergeCell ref="A88:F88"/>
    <mergeCell ref="A89:F89"/>
    <mergeCell ref="A83:F83"/>
    <mergeCell ref="A73:F73"/>
    <mergeCell ref="A74:F74"/>
    <mergeCell ref="A75:F75"/>
    <mergeCell ref="A76:F76"/>
    <mergeCell ref="A77:F77"/>
    <mergeCell ref="A78:F78"/>
    <mergeCell ref="A79:F79"/>
    <mergeCell ref="A80:F80"/>
    <mergeCell ref="A81:F81"/>
    <mergeCell ref="A82:F82"/>
    <mergeCell ref="A1:F1"/>
    <mergeCell ref="A2:F2"/>
    <mergeCell ref="A3:A5"/>
    <mergeCell ref="B3:C3"/>
    <mergeCell ref="E3:F3"/>
  </mergeCells>
  <pageMargins left="0.7" right="0.7" top="0.75" bottom="0.75" header="0.3" footer="0.3"/>
  <pageSetup scale="3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91"/>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86" t="s">
        <v>0</v>
      </c>
      <c r="B1" s="87"/>
      <c r="C1" s="87"/>
      <c r="D1" s="87"/>
      <c r="E1" s="87"/>
      <c r="F1" s="87"/>
    </row>
    <row r="2" spans="1:6" ht="18.75" customHeight="1" thickBot="1">
      <c r="A2" s="88" t="s">
        <v>1</v>
      </c>
      <c r="B2" s="88"/>
      <c r="C2" s="88"/>
      <c r="D2" s="88"/>
      <c r="E2" s="88"/>
      <c r="F2" s="88"/>
    </row>
    <row r="3" spans="1:6" ht="22.5" customHeight="1" thickTop="1">
      <c r="A3" s="101" t="s">
        <v>2</v>
      </c>
      <c r="B3" s="96" t="s">
        <v>3</v>
      </c>
      <c r="C3" s="96"/>
      <c r="D3" s="6"/>
      <c r="E3" s="96" t="s">
        <v>4</v>
      </c>
      <c r="F3" s="96"/>
    </row>
    <row r="4" spans="1:6" ht="22.5" customHeight="1">
      <c r="A4" s="99"/>
      <c r="B4" s="5" t="s">
        <v>5</v>
      </c>
      <c r="C4" s="5" t="s">
        <v>6</v>
      </c>
      <c r="D4" s="8"/>
      <c r="E4" s="5" t="s">
        <v>5</v>
      </c>
      <c r="F4" s="5" t="s">
        <v>6</v>
      </c>
    </row>
    <row r="5" spans="1:6" ht="18.75" customHeight="1">
      <c r="A5" s="102"/>
      <c r="B5" s="1">
        <v>1</v>
      </c>
      <c r="C5" s="1">
        <v>2</v>
      </c>
      <c r="D5" s="7"/>
      <c r="E5" s="1">
        <v>3</v>
      </c>
      <c r="F5" s="1">
        <v>4</v>
      </c>
    </row>
    <row r="6" spans="1:6" ht="18.75" customHeight="1">
      <c r="A6" s="10" t="s">
        <v>7</v>
      </c>
      <c r="B6" s="11">
        <v>39152723</v>
      </c>
      <c r="C6" s="11">
        <v>29281035</v>
      </c>
      <c r="D6" s="11"/>
      <c r="E6" s="11">
        <v>4125413</v>
      </c>
      <c r="F6" s="11">
        <v>11949301</v>
      </c>
    </row>
    <row r="7" spans="1:6" ht="18.75" customHeight="1">
      <c r="A7" s="2" t="s">
        <v>8</v>
      </c>
      <c r="B7" s="3"/>
      <c r="C7" s="3"/>
      <c r="D7" s="3"/>
      <c r="E7" s="3"/>
      <c r="F7" s="4"/>
    </row>
    <row r="8" spans="1:6" ht="18.75" customHeight="1">
      <c r="A8" s="9" t="s">
        <v>9</v>
      </c>
      <c r="B8" s="19">
        <v>31840318</v>
      </c>
      <c r="C8" s="19">
        <v>11994071</v>
      </c>
      <c r="D8" s="19"/>
      <c r="E8" s="19">
        <v>2824101</v>
      </c>
      <c r="F8" s="19">
        <v>2097454.2999999998</v>
      </c>
    </row>
    <row r="9" spans="1:6" ht="18.75" customHeight="1">
      <c r="A9" s="12" t="s">
        <v>10</v>
      </c>
      <c r="B9" s="17">
        <v>606121</v>
      </c>
      <c r="C9" s="17">
        <v>1590969</v>
      </c>
      <c r="D9" s="17"/>
      <c r="E9" s="17">
        <v>112730</v>
      </c>
      <c r="F9" s="17">
        <v>270001.31</v>
      </c>
    </row>
    <row r="10" spans="1:6" ht="18.75" customHeight="1">
      <c r="A10" s="12" t="s">
        <v>11</v>
      </c>
      <c r="B10" s="17">
        <v>805780</v>
      </c>
      <c r="C10" s="17">
        <v>64360</v>
      </c>
      <c r="D10" s="17"/>
      <c r="E10" s="17">
        <v>14512</v>
      </c>
      <c r="F10" s="17">
        <v>21423.87</v>
      </c>
    </row>
    <row r="11" spans="1:6" ht="18.75" customHeight="1">
      <c r="A11" s="12" t="s">
        <v>12</v>
      </c>
      <c r="B11" s="17">
        <v>2523294</v>
      </c>
      <c r="C11" s="17">
        <v>3079990</v>
      </c>
      <c r="D11" s="17"/>
      <c r="E11" s="17">
        <v>372365</v>
      </c>
      <c r="F11" s="17">
        <v>908236.9</v>
      </c>
    </row>
    <row r="12" spans="1:6" ht="18.75" customHeight="1">
      <c r="A12" s="12" t="s">
        <v>13</v>
      </c>
      <c r="B12" s="17">
        <v>10073921</v>
      </c>
      <c r="C12" s="17">
        <v>1729666</v>
      </c>
      <c r="D12" s="17"/>
      <c r="E12" s="17">
        <v>98684</v>
      </c>
      <c r="F12" s="17">
        <v>68859.490000000005</v>
      </c>
    </row>
    <row r="13" spans="1:6" ht="18.75" customHeight="1">
      <c r="A13" s="12" t="s">
        <v>14</v>
      </c>
      <c r="B13" s="17">
        <v>17820322</v>
      </c>
      <c r="C13" s="17">
        <v>5158129</v>
      </c>
      <c r="D13" s="17"/>
      <c r="E13" s="17">
        <v>2223772</v>
      </c>
      <c r="F13" s="17">
        <v>794950.05</v>
      </c>
    </row>
    <row r="14" spans="1:6" ht="18.75" customHeight="1">
      <c r="A14" s="12" t="s">
        <v>15</v>
      </c>
      <c r="B14" s="17">
        <v>2318</v>
      </c>
      <c r="C14" s="17">
        <v>323747</v>
      </c>
      <c r="D14" s="17"/>
      <c r="E14" s="17">
        <v>171</v>
      </c>
      <c r="F14" s="17">
        <v>11265.05</v>
      </c>
    </row>
    <row r="15" spans="1:6" ht="18.75" customHeight="1">
      <c r="A15" s="12" t="s">
        <v>16</v>
      </c>
      <c r="B15" s="17">
        <v>8562</v>
      </c>
      <c r="C15" s="17">
        <v>47209</v>
      </c>
      <c r="D15" s="17"/>
      <c r="E15" s="17">
        <v>1867</v>
      </c>
      <c r="F15" s="17">
        <v>22717.63</v>
      </c>
    </row>
    <row r="16" spans="1:6" ht="18.75" customHeight="1">
      <c r="A16" s="13" t="s">
        <v>18</v>
      </c>
      <c r="B16" s="20"/>
      <c r="C16" s="20"/>
      <c r="D16" s="20"/>
      <c r="E16" s="20"/>
      <c r="F16" s="20"/>
    </row>
    <row r="17" spans="1:6" ht="18.75" customHeight="1">
      <c r="A17" s="9" t="s">
        <v>19</v>
      </c>
      <c r="B17" s="19">
        <v>387104</v>
      </c>
      <c r="C17" s="19">
        <v>3197394</v>
      </c>
      <c r="D17" s="19"/>
      <c r="E17" s="19">
        <v>252833</v>
      </c>
      <c r="F17" s="19">
        <v>2988415</v>
      </c>
    </row>
    <row r="18" spans="1:6" ht="18.75" customHeight="1">
      <c r="A18" s="12" t="s">
        <v>20</v>
      </c>
      <c r="B18" s="17">
        <v>621</v>
      </c>
      <c r="C18" s="17">
        <v>36</v>
      </c>
      <c r="D18" s="17"/>
      <c r="E18" s="17">
        <v>18</v>
      </c>
      <c r="F18" s="17">
        <v>17</v>
      </c>
    </row>
    <row r="19" spans="1:6" ht="18.75" customHeight="1">
      <c r="A19" s="12" t="s">
        <v>21</v>
      </c>
      <c r="B19" s="17">
        <v>386480</v>
      </c>
      <c r="C19" s="17">
        <v>3197350</v>
      </c>
      <c r="D19" s="17"/>
      <c r="E19" s="17">
        <v>251261</v>
      </c>
      <c r="F19" s="17">
        <v>2941871</v>
      </c>
    </row>
    <row r="20" spans="1:6" ht="18.75" customHeight="1">
      <c r="A20" s="12" t="s">
        <v>13</v>
      </c>
      <c r="B20" s="18" t="s">
        <v>43</v>
      </c>
      <c r="C20" s="18" t="s">
        <v>43</v>
      </c>
      <c r="D20" s="17"/>
      <c r="E20" s="17">
        <v>0</v>
      </c>
      <c r="F20" s="17">
        <v>0</v>
      </c>
    </row>
    <row r="21" spans="1:6" ht="18.75" customHeight="1">
      <c r="A21" s="12" t="s">
        <v>22</v>
      </c>
      <c r="B21" s="17">
        <v>0</v>
      </c>
      <c r="C21" s="17">
        <v>0</v>
      </c>
      <c r="D21" s="17"/>
      <c r="E21" s="17">
        <v>1514</v>
      </c>
      <c r="F21" s="17">
        <v>19383</v>
      </c>
    </row>
    <row r="22" spans="1:6" ht="18.75" customHeight="1">
      <c r="A22" s="12" t="s">
        <v>23</v>
      </c>
      <c r="B22" s="17">
        <v>0</v>
      </c>
      <c r="C22" s="17">
        <v>0</v>
      </c>
      <c r="D22" s="17"/>
      <c r="E22" s="17">
        <v>40</v>
      </c>
      <c r="F22" s="17">
        <v>27144</v>
      </c>
    </row>
    <row r="23" spans="1:6" ht="18.75" customHeight="1">
      <c r="A23" s="12" t="s">
        <v>14</v>
      </c>
      <c r="B23" s="18" t="s">
        <v>43</v>
      </c>
      <c r="C23" s="18" t="s">
        <v>43</v>
      </c>
      <c r="D23" s="17"/>
      <c r="E23" s="17">
        <v>0</v>
      </c>
      <c r="F23" s="17">
        <v>0</v>
      </c>
    </row>
    <row r="24" spans="1:6" ht="18.75" customHeight="1">
      <c r="A24" s="12" t="s">
        <v>16</v>
      </c>
      <c r="B24" s="21">
        <v>0</v>
      </c>
      <c r="C24" s="21">
        <v>0</v>
      </c>
      <c r="D24" s="21"/>
      <c r="E24" s="21">
        <v>0</v>
      </c>
      <c r="F24" s="21">
        <v>0</v>
      </c>
    </row>
    <row r="25" spans="1:6" ht="18.75" customHeight="1">
      <c r="A25" s="13" t="s">
        <v>24</v>
      </c>
      <c r="B25" s="20"/>
      <c r="C25" s="20"/>
      <c r="D25" s="20"/>
      <c r="E25" s="20"/>
      <c r="F25" s="20"/>
    </row>
    <row r="26" spans="1:6" ht="18.75" customHeight="1">
      <c r="A26" s="9" t="s">
        <v>25</v>
      </c>
      <c r="B26" s="17">
        <v>593395</v>
      </c>
      <c r="C26" s="17">
        <v>2733456</v>
      </c>
      <c r="D26" s="17"/>
      <c r="E26" s="17">
        <v>178617</v>
      </c>
      <c r="F26" s="17">
        <v>1841049</v>
      </c>
    </row>
    <row r="27" spans="1:6" ht="18.75" customHeight="1">
      <c r="A27" s="12" t="s">
        <v>10</v>
      </c>
      <c r="B27" s="17">
        <v>4666</v>
      </c>
      <c r="C27" s="17">
        <v>216494</v>
      </c>
      <c r="D27" s="17"/>
      <c r="E27" s="18" t="s">
        <v>43</v>
      </c>
      <c r="F27" s="18" t="s">
        <v>43</v>
      </c>
    </row>
    <row r="28" spans="1:6" ht="18.75" customHeight="1">
      <c r="A28" s="12" t="s">
        <v>20</v>
      </c>
      <c r="B28" s="17">
        <v>8937</v>
      </c>
      <c r="C28" s="17">
        <v>13766</v>
      </c>
      <c r="D28" s="17"/>
      <c r="E28" s="17">
        <v>796</v>
      </c>
      <c r="F28" s="17">
        <v>10452</v>
      </c>
    </row>
    <row r="29" spans="1:6" ht="18.75" customHeight="1">
      <c r="A29" s="12" t="s">
        <v>21</v>
      </c>
      <c r="B29" s="17">
        <v>60530</v>
      </c>
      <c r="C29" s="17">
        <v>1507886</v>
      </c>
      <c r="D29" s="17"/>
      <c r="E29" s="17">
        <v>109006</v>
      </c>
      <c r="F29" s="17">
        <v>1227636</v>
      </c>
    </row>
    <row r="30" spans="1:6" ht="18.75" customHeight="1">
      <c r="A30" s="12" t="s">
        <v>26</v>
      </c>
      <c r="B30" s="17">
        <v>216808</v>
      </c>
      <c r="C30" s="17">
        <v>376858</v>
      </c>
      <c r="D30" s="17"/>
      <c r="E30" s="17">
        <v>10519</v>
      </c>
      <c r="F30" s="17">
        <v>133582</v>
      </c>
    </row>
    <row r="31" spans="1:6" ht="18.75" customHeight="1">
      <c r="A31" s="12" t="s">
        <v>27</v>
      </c>
      <c r="B31" s="17">
        <v>302315</v>
      </c>
      <c r="C31" s="17">
        <v>587812</v>
      </c>
      <c r="D31" s="17"/>
      <c r="E31" s="17">
        <v>56690</v>
      </c>
      <c r="F31" s="17">
        <v>306894</v>
      </c>
    </row>
    <row r="32" spans="1:6" ht="18.75" customHeight="1">
      <c r="A32" s="12" t="s">
        <v>28</v>
      </c>
      <c r="B32" s="17">
        <v>77</v>
      </c>
      <c r="C32" s="17">
        <v>12287</v>
      </c>
      <c r="D32" s="17"/>
      <c r="E32" s="18" t="s">
        <v>43</v>
      </c>
      <c r="F32" s="18" t="s">
        <v>43</v>
      </c>
    </row>
    <row r="33" spans="1:6" ht="18.75" customHeight="1">
      <c r="A33" s="12" t="s">
        <v>29</v>
      </c>
      <c r="B33" s="21">
        <v>62</v>
      </c>
      <c r="C33" s="21">
        <v>18353</v>
      </c>
      <c r="D33" s="21"/>
      <c r="E33" s="21">
        <v>896</v>
      </c>
      <c r="F33" s="21">
        <v>1805</v>
      </c>
    </row>
    <row r="34" spans="1:6" ht="18.75" customHeight="1">
      <c r="A34" s="13" t="s">
        <v>30</v>
      </c>
      <c r="B34" s="20"/>
      <c r="C34" s="20"/>
      <c r="D34" s="20"/>
      <c r="E34" s="20"/>
      <c r="F34" s="20"/>
    </row>
    <row r="35" spans="1:6" ht="18.75" customHeight="1">
      <c r="A35" s="9" t="s">
        <v>31</v>
      </c>
      <c r="B35" s="17">
        <v>435413</v>
      </c>
      <c r="C35" s="17">
        <v>506753</v>
      </c>
      <c r="D35" s="17"/>
      <c r="E35" s="17">
        <v>45296</v>
      </c>
      <c r="F35" s="17">
        <v>34424</v>
      </c>
    </row>
    <row r="36" spans="1:6" ht="18.75" customHeight="1">
      <c r="A36" s="12" t="s">
        <v>11</v>
      </c>
      <c r="B36" s="17">
        <v>0</v>
      </c>
      <c r="C36" s="17">
        <v>0</v>
      </c>
      <c r="D36" s="17"/>
      <c r="E36" s="17">
        <v>0</v>
      </c>
      <c r="F36" s="17">
        <v>0</v>
      </c>
    </row>
    <row r="37" spans="1:6" ht="18.75" customHeight="1">
      <c r="A37" s="12" t="s">
        <v>12</v>
      </c>
      <c r="B37" s="17">
        <v>432979</v>
      </c>
      <c r="C37" s="17">
        <v>503877</v>
      </c>
      <c r="D37" s="17"/>
      <c r="E37" s="17">
        <v>45039</v>
      </c>
      <c r="F37" s="17">
        <v>33323</v>
      </c>
    </row>
    <row r="38" spans="1:6" ht="18.75" customHeight="1">
      <c r="A38" s="12" t="s">
        <v>32</v>
      </c>
      <c r="B38" s="17">
        <v>0</v>
      </c>
      <c r="C38" s="17">
        <v>0</v>
      </c>
      <c r="D38" s="17"/>
      <c r="E38" s="17">
        <v>0</v>
      </c>
      <c r="F38" s="17">
        <v>0</v>
      </c>
    </row>
    <row r="39" spans="1:6" ht="18.75" customHeight="1">
      <c r="A39" s="12" t="s">
        <v>33</v>
      </c>
      <c r="B39" s="17">
        <v>0</v>
      </c>
      <c r="C39" s="17">
        <v>0</v>
      </c>
      <c r="D39" s="17"/>
      <c r="E39" s="17">
        <v>0</v>
      </c>
      <c r="F39" s="17">
        <v>0</v>
      </c>
    </row>
    <row r="40" spans="1:6" ht="18.75" customHeight="1">
      <c r="A40" s="12" t="s">
        <v>13</v>
      </c>
      <c r="B40" s="17">
        <v>1273</v>
      </c>
      <c r="C40" s="17">
        <v>874</v>
      </c>
      <c r="D40" s="17"/>
      <c r="E40" s="17">
        <v>0</v>
      </c>
      <c r="F40" s="17">
        <v>0</v>
      </c>
    </row>
    <row r="41" spans="1:6" ht="18.75" customHeight="1">
      <c r="A41" s="12" t="s">
        <v>14</v>
      </c>
      <c r="B41" s="17">
        <v>1161</v>
      </c>
      <c r="C41" s="17">
        <v>2003</v>
      </c>
      <c r="D41" s="17"/>
      <c r="E41" s="17">
        <v>257</v>
      </c>
      <c r="F41" s="17">
        <v>1101</v>
      </c>
    </row>
    <row r="42" spans="1:6" ht="18.75" customHeight="1">
      <c r="A42" s="12" t="s">
        <v>34</v>
      </c>
      <c r="B42" s="21">
        <v>0</v>
      </c>
      <c r="C42" s="21">
        <v>0</v>
      </c>
      <c r="D42" s="21"/>
      <c r="E42" s="21">
        <v>0</v>
      </c>
      <c r="F42" s="21">
        <v>0</v>
      </c>
    </row>
    <row r="43" spans="1:6" ht="18.75" customHeight="1">
      <c r="A43" s="13" t="s">
        <v>35</v>
      </c>
      <c r="B43" s="20"/>
      <c r="C43" s="20"/>
      <c r="D43" s="20"/>
      <c r="E43" s="20"/>
      <c r="F43" s="20"/>
    </row>
    <row r="44" spans="1:6" ht="18.75" customHeight="1">
      <c r="A44" s="9" t="s">
        <v>36</v>
      </c>
      <c r="B44" s="17">
        <v>4921398</v>
      </c>
      <c r="C44" s="17">
        <v>4836680</v>
      </c>
      <c r="D44" s="17"/>
      <c r="E44" s="17">
        <v>645321</v>
      </c>
      <c r="F44" s="17">
        <v>2767722</v>
      </c>
    </row>
    <row r="45" spans="1:6" ht="18.75" customHeight="1">
      <c r="A45" s="12" t="s">
        <v>10</v>
      </c>
      <c r="B45" s="17">
        <v>1452</v>
      </c>
      <c r="C45" s="17">
        <v>9525</v>
      </c>
      <c r="D45" s="17"/>
      <c r="E45" s="17">
        <v>62</v>
      </c>
      <c r="F45" s="17">
        <v>183</v>
      </c>
    </row>
    <row r="46" spans="1:6" ht="18.75" customHeight="1">
      <c r="A46" s="12" t="s">
        <v>11</v>
      </c>
      <c r="B46" s="17">
        <v>297391</v>
      </c>
      <c r="C46" s="17">
        <v>59019</v>
      </c>
      <c r="D46" s="17"/>
      <c r="E46" s="17">
        <v>16933</v>
      </c>
      <c r="F46" s="17">
        <v>40324</v>
      </c>
    </row>
    <row r="47" spans="1:6" ht="18.75" customHeight="1">
      <c r="A47" s="12" t="s">
        <v>12</v>
      </c>
      <c r="B47" s="17">
        <v>783233</v>
      </c>
      <c r="C47" s="17">
        <v>806982</v>
      </c>
      <c r="D47" s="17"/>
      <c r="E47" s="17">
        <v>95012</v>
      </c>
      <c r="F47" s="17">
        <v>475218</v>
      </c>
    </row>
    <row r="48" spans="1:6" ht="18.75" customHeight="1">
      <c r="A48" s="12" t="s">
        <v>13</v>
      </c>
      <c r="B48" s="17">
        <v>8536</v>
      </c>
      <c r="C48" s="17">
        <v>18576</v>
      </c>
      <c r="D48" s="17"/>
      <c r="E48" s="17">
        <v>1426</v>
      </c>
      <c r="F48" s="17">
        <v>7226</v>
      </c>
    </row>
    <row r="49" spans="1:6" ht="18.75" customHeight="1">
      <c r="A49" s="12" t="s">
        <v>14</v>
      </c>
      <c r="B49" s="17">
        <v>2631271</v>
      </c>
      <c r="C49" s="17">
        <v>956288</v>
      </c>
      <c r="D49" s="17"/>
      <c r="E49" s="17">
        <v>348939</v>
      </c>
      <c r="F49" s="17">
        <v>428561</v>
      </c>
    </row>
    <row r="50" spans="1:6" ht="18.75" customHeight="1">
      <c r="A50" s="12" t="s">
        <v>37</v>
      </c>
      <c r="B50" s="17">
        <v>1199118</v>
      </c>
      <c r="C50" s="17">
        <v>2975245</v>
      </c>
      <c r="D50" s="17"/>
      <c r="E50" s="17">
        <v>182949</v>
      </c>
      <c r="F50" s="17">
        <v>1816210</v>
      </c>
    </row>
    <row r="51" spans="1:6" ht="18.75" customHeight="1">
      <c r="A51" s="12" t="s">
        <v>15</v>
      </c>
      <c r="B51" s="17">
        <v>195</v>
      </c>
      <c r="C51" s="17">
        <v>5486</v>
      </c>
      <c r="D51" s="17"/>
      <c r="E51" s="17">
        <v>0</v>
      </c>
      <c r="F51" s="17">
        <v>0</v>
      </c>
    </row>
    <row r="52" spans="1:6" ht="18.75" customHeight="1">
      <c r="A52" s="12" t="s">
        <v>34</v>
      </c>
      <c r="B52" s="21">
        <v>202</v>
      </c>
      <c r="C52" s="21">
        <v>5559</v>
      </c>
      <c r="D52" s="21"/>
      <c r="E52" s="21">
        <v>0</v>
      </c>
      <c r="F52" s="21">
        <v>0</v>
      </c>
    </row>
    <row r="53" spans="1:6" ht="18.75" customHeight="1">
      <c r="A53" s="13" t="s">
        <v>38</v>
      </c>
      <c r="B53" s="20"/>
      <c r="C53" s="20"/>
      <c r="D53" s="20"/>
      <c r="E53" s="20"/>
      <c r="F53" s="20"/>
    </row>
    <row r="54" spans="1:6" ht="18.75" customHeight="1">
      <c r="A54" s="9" t="s">
        <v>39</v>
      </c>
      <c r="B54" s="17">
        <v>653405</v>
      </c>
      <c r="C54" s="17">
        <v>381348</v>
      </c>
      <c r="D54" s="17"/>
      <c r="E54" s="17">
        <v>132009</v>
      </c>
      <c r="F54" s="17">
        <v>261853</v>
      </c>
    </row>
    <row r="55" spans="1:6" ht="18.75" customHeight="1">
      <c r="A55" s="12" t="s">
        <v>10</v>
      </c>
      <c r="B55" s="17">
        <v>925</v>
      </c>
      <c r="C55" s="17">
        <v>259</v>
      </c>
      <c r="D55" s="17"/>
      <c r="E55" s="17">
        <v>114</v>
      </c>
      <c r="F55" s="17">
        <v>1201</v>
      </c>
    </row>
    <row r="56" spans="1:6" ht="18.75" customHeight="1">
      <c r="A56" s="12" t="s">
        <v>11</v>
      </c>
      <c r="B56" s="17">
        <v>6305</v>
      </c>
      <c r="C56" s="17">
        <v>1732</v>
      </c>
      <c r="D56" s="17"/>
      <c r="E56" s="17">
        <v>357</v>
      </c>
      <c r="F56" s="17">
        <v>1347</v>
      </c>
    </row>
    <row r="57" spans="1:6" ht="18.75" customHeight="1">
      <c r="A57" s="12" t="s">
        <v>40</v>
      </c>
      <c r="B57" s="17">
        <v>45887</v>
      </c>
      <c r="C57" s="17">
        <v>161720</v>
      </c>
      <c r="D57" s="17"/>
      <c r="E57" s="17">
        <v>30894</v>
      </c>
      <c r="F57" s="17">
        <v>123382</v>
      </c>
    </row>
    <row r="58" spans="1:6" ht="18.75" customHeight="1">
      <c r="A58" s="12" t="s">
        <v>12</v>
      </c>
      <c r="B58" s="17">
        <v>217884</v>
      </c>
      <c r="C58" s="17">
        <v>49680</v>
      </c>
      <c r="D58" s="17"/>
      <c r="E58" s="17">
        <v>20149</v>
      </c>
      <c r="F58" s="17">
        <v>16543</v>
      </c>
    </row>
    <row r="59" spans="1:6" ht="18.75" customHeight="1">
      <c r="A59" s="12" t="s">
        <v>13</v>
      </c>
      <c r="B59" s="17">
        <v>10303</v>
      </c>
      <c r="C59" s="17">
        <v>2057</v>
      </c>
      <c r="D59" s="17"/>
      <c r="E59" s="17">
        <v>341</v>
      </c>
      <c r="F59" s="17">
        <v>566</v>
      </c>
    </row>
    <row r="60" spans="1:6" ht="18.75" customHeight="1">
      <c r="A60" s="12" t="s">
        <v>14</v>
      </c>
      <c r="B60" s="17">
        <v>347459</v>
      </c>
      <c r="C60" s="17">
        <v>41059</v>
      </c>
      <c r="D60" s="17"/>
      <c r="E60" s="17">
        <v>64519</v>
      </c>
      <c r="F60" s="17">
        <v>21251</v>
      </c>
    </row>
    <row r="61" spans="1:6" ht="18.75" customHeight="1">
      <c r="A61" s="12" t="s">
        <v>37</v>
      </c>
      <c r="B61" s="17">
        <v>4271</v>
      </c>
      <c r="C61" s="17">
        <v>44120</v>
      </c>
      <c r="D61" s="17"/>
      <c r="E61" s="17">
        <v>1158</v>
      </c>
      <c r="F61" s="17">
        <v>33165</v>
      </c>
    </row>
    <row r="62" spans="1:6" ht="18.75" customHeight="1">
      <c r="A62" s="12" t="s">
        <v>15</v>
      </c>
      <c r="B62" s="17">
        <v>33</v>
      </c>
      <c r="C62" s="17">
        <v>184</v>
      </c>
      <c r="D62" s="17"/>
      <c r="E62" s="17">
        <v>0</v>
      </c>
      <c r="F62" s="17">
        <v>0</v>
      </c>
    </row>
    <row r="63" spans="1:6" ht="18.75" customHeight="1">
      <c r="A63" s="12" t="s">
        <v>34</v>
      </c>
      <c r="B63" s="21">
        <v>20338</v>
      </c>
      <c r="C63" s="21">
        <v>80537</v>
      </c>
      <c r="D63" s="21"/>
      <c r="E63" s="21">
        <v>14477</v>
      </c>
      <c r="F63" s="21">
        <v>64399</v>
      </c>
    </row>
    <row r="64" spans="1:6" ht="18.75" customHeight="1">
      <c r="A64" s="13" t="s">
        <v>41</v>
      </c>
      <c r="B64" s="20"/>
      <c r="C64" s="20"/>
      <c r="D64" s="20"/>
      <c r="E64" s="20"/>
      <c r="F64" s="20"/>
    </row>
    <row r="65" spans="1:6" ht="18.75" customHeight="1">
      <c r="A65" s="9" t="s">
        <v>42</v>
      </c>
      <c r="B65" s="17">
        <v>6282</v>
      </c>
      <c r="C65" s="17">
        <v>246613</v>
      </c>
      <c r="D65" s="17"/>
      <c r="E65" s="17">
        <v>3211</v>
      </c>
      <c r="F65" s="17">
        <v>133610</v>
      </c>
    </row>
    <row r="66" spans="1:6" ht="18.75" customHeight="1">
      <c r="A66" s="12" t="s">
        <v>10</v>
      </c>
      <c r="B66" s="17">
        <v>67</v>
      </c>
      <c r="C66" s="17">
        <v>3911</v>
      </c>
      <c r="D66" s="17"/>
      <c r="E66" s="17">
        <v>8</v>
      </c>
      <c r="F66" s="17">
        <v>527</v>
      </c>
    </row>
    <row r="67" spans="1:6" ht="18.75" customHeight="1">
      <c r="A67" s="12" t="s">
        <v>11</v>
      </c>
      <c r="B67" s="17">
        <v>48</v>
      </c>
      <c r="C67" s="17">
        <v>856</v>
      </c>
      <c r="D67" s="17"/>
      <c r="E67" s="17">
        <v>16</v>
      </c>
      <c r="F67" s="17">
        <v>666</v>
      </c>
    </row>
    <row r="68" spans="1:6" ht="18.75" customHeight="1">
      <c r="A68" s="12" t="s">
        <v>12</v>
      </c>
      <c r="B68" s="17">
        <v>2078</v>
      </c>
      <c r="C68" s="17">
        <v>154006</v>
      </c>
      <c r="D68" s="17"/>
      <c r="E68" s="17">
        <v>1187</v>
      </c>
      <c r="F68" s="17">
        <v>84294</v>
      </c>
    </row>
    <row r="69" spans="1:6" ht="18.75" customHeight="1">
      <c r="A69" s="12" t="s">
        <v>14</v>
      </c>
      <c r="B69" s="17">
        <v>4011</v>
      </c>
      <c r="C69" s="17">
        <v>86272</v>
      </c>
      <c r="D69" s="17"/>
      <c r="E69" s="17">
        <v>1939</v>
      </c>
      <c r="F69" s="17">
        <v>46602</v>
      </c>
    </row>
    <row r="70" spans="1:6" ht="18.75" customHeight="1">
      <c r="A70" s="12" t="s">
        <v>15</v>
      </c>
      <c r="B70" s="17">
        <v>0</v>
      </c>
      <c r="C70" s="17">
        <v>0</v>
      </c>
      <c r="D70" s="17"/>
      <c r="E70" s="17">
        <v>0</v>
      </c>
      <c r="F70" s="17">
        <v>0</v>
      </c>
    </row>
    <row r="71" spans="1:6" ht="18.75" customHeight="1">
      <c r="A71" s="12" t="s">
        <v>34</v>
      </c>
      <c r="B71" s="17">
        <v>78</v>
      </c>
      <c r="C71" s="17">
        <v>1569</v>
      </c>
      <c r="D71" s="17"/>
      <c r="E71" s="17">
        <v>61</v>
      </c>
      <c r="F71" s="17">
        <v>1520</v>
      </c>
    </row>
    <row r="72" spans="1:6" ht="18.75" customHeight="1">
      <c r="A72" s="14" t="s">
        <v>17</v>
      </c>
      <c r="B72" s="16">
        <v>315408</v>
      </c>
      <c r="C72" s="15">
        <v>5384719</v>
      </c>
      <c r="D72" s="15"/>
      <c r="E72" s="15">
        <v>44025</v>
      </c>
      <c r="F72" s="15">
        <v>1824774</v>
      </c>
    </row>
    <row r="73" spans="1:6" ht="18.75" customHeight="1">
      <c r="A73" s="100" t="s">
        <v>62</v>
      </c>
      <c r="B73" s="100"/>
      <c r="C73" s="100"/>
      <c r="D73" s="100"/>
      <c r="E73" s="100"/>
      <c r="F73" s="100"/>
    </row>
    <row r="74" spans="1:6" ht="18.75" customHeight="1">
      <c r="A74" s="104" t="s">
        <v>44</v>
      </c>
      <c r="B74" s="104"/>
      <c r="C74" s="104"/>
      <c r="D74" s="104"/>
      <c r="E74" s="104"/>
      <c r="F74" s="104"/>
    </row>
    <row r="75" spans="1:6" ht="18.75" customHeight="1">
      <c r="A75" s="105" t="s">
        <v>45</v>
      </c>
      <c r="B75" s="105"/>
      <c r="C75" s="105"/>
      <c r="D75" s="105"/>
      <c r="E75" s="105"/>
      <c r="F75" s="105"/>
    </row>
    <row r="76" spans="1:6" ht="41.25" customHeight="1">
      <c r="A76" s="105" t="s">
        <v>46</v>
      </c>
      <c r="B76" s="105"/>
      <c r="C76" s="105"/>
      <c r="D76" s="105"/>
      <c r="E76" s="105"/>
      <c r="F76" s="105"/>
    </row>
    <row r="77" spans="1:6" ht="18.75" customHeight="1">
      <c r="A77" s="105" t="s">
        <v>47</v>
      </c>
      <c r="B77" s="105"/>
      <c r="C77" s="105"/>
      <c r="D77" s="105"/>
      <c r="E77" s="105"/>
      <c r="F77" s="105"/>
    </row>
    <row r="78" spans="1:6" ht="41.25" customHeight="1">
      <c r="A78" s="104" t="s">
        <v>48</v>
      </c>
      <c r="B78" s="104"/>
      <c r="C78" s="104"/>
      <c r="D78" s="104"/>
      <c r="E78" s="104"/>
      <c r="F78" s="104"/>
    </row>
    <row r="79" spans="1:6" ht="19.5" customHeight="1">
      <c r="A79" s="104" t="s">
        <v>49</v>
      </c>
      <c r="B79" s="104"/>
      <c r="C79" s="104"/>
      <c r="D79" s="104"/>
      <c r="E79" s="104"/>
      <c r="F79" s="104"/>
    </row>
    <row r="80" spans="1:6" ht="18.75" customHeight="1">
      <c r="A80" s="104" t="s">
        <v>50</v>
      </c>
      <c r="B80" s="104"/>
      <c r="C80" s="104"/>
      <c r="D80" s="104"/>
      <c r="E80" s="104"/>
      <c r="F80" s="104"/>
    </row>
    <row r="81" spans="1:6" ht="25.5" customHeight="1">
      <c r="A81" s="104" t="s">
        <v>51</v>
      </c>
      <c r="B81" s="104"/>
      <c r="C81" s="104"/>
      <c r="D81" s="104"/>
      <c r="E81" s="104"/>
      <c r="F81" s="104"/>
    </row>
    <row r="82" spans="1:6" ht="26.25" customHeight="1">
      <c r="A82" s="104" t="s">
        <v>52</v>
      </c>
      <c r="B82" s="104"/>
      <c r="C82" s="104"/>
      <c r="D82" s="104"/>
      <c r="E82" s="104"/>
      <c r="F82" s="104"/>
    </row>
    <row r="83" spans="1:6" ht="18.75" customHeight="1">
      <c r="A83" s="104" t="s">
        <v>53</v>
      </c>
      <c r="B83" s="104"/>
      <c r="C83" s="104"/>
      <c r="D83" s="104"/>
      <c r="E83" s="104"/>
      <c r="F83" s="104"/>
    </row>
    <row r="84" spans="1:6" ht="26.25" customHeight="1">
      <c r="A84" s="104" t="s">
        <v>54</v>
      </c>
      <c r="B84" s="104"/>
      <c r="C84" s="104"/>
      <c r="D84" s="104"/>
      <c r="E84" s="104"/>
      <c r="F84" s="104"/>
    </row>
    <row r="85" spans="1:6" ht="56.25" customHeight="1">
      <c r="A85" s="104" t="s">
        <v>55</v>
      </c>
      <c r="B85" s="104"/>
      <c r="C85" s="104"/>
      <c r="D85" s="104"/>
      <c r="E85" s="104"/>
      <c r="F85" s="104"/>
    </row>
    <row r="86" spans="1:6" ht="56.25" customHeight="1">
      <c r="A86" s="104" t="s">
        <v>56</v>
      </c>
      <c r="B86" s="104"/>
      <c r="C86" s="104"/>
      <c r="D86" s="104"/>
      <c r="E86" s="104"/>
      <c r="F86" s="104"/>
    </row>
    <row r="87" spans="1:6" ht="41.25" customHeight="1">
      <c r="A87" s="104" t="s">
        <v>57</v>
      </c>
      <c r="B87" s="104"/>
      <c r="C87" s="104"/>
      <c r="D87" s="104"/>
      <c r="E87" s="104"/>
      <c r="F87" s="104"/>
    </row>
    <row r="88" spans="1:6" ht="18.75" customHeight="1">
      <c r="A88" s="104" t="s">
        <v>58</v>
      </c>
      <c r="B88" s="104"/>
      <c r="C88" s="104"/>
      <c r="D88" s="104"/>
      <c r="E88" s="104"/>
      <c r="F88" s="104"/>
    </row>
    <row r="89" spans="1:6" ht="82.5" customHeight="1">
      <c r="A89" s="104" t="s">
        <v>59</v>
      </c>
      <c r="B89" s="104"/>
      <c r="C89" s="104"/>
      <c r="D89" s="104"/>
      <c r="E89" s="104"/>
      <c r="F89" s="104"/>
    </row>
    <row r="90" spans="1:6" ht="18.75" customHeight="1">
      <c r="A90" s="104" t="s">
        <v>60</v>
      </c>
      <c r="B90" s="104"/>
      <c r="C90" s="104"/>
      <c r="D90" s="104"/>
      <c r="E90" s="104"/>
      <c r="F90" s="104"/>
    </row>
    <row r="91" spans="1:6" ht="18.75" customHeight="1">
      <c r="A91" s="104" t="s">
        <v>61</v>
      </c>
      <c r="B91" s="104"/>
      <c r="C91" s="104"/>
      <c r="D91" s="104"/>
      <c r="E91" s="104"/>
      <c r="F91" s="104"/>
    </row>
  </sheetData>
  <mergeCells count="24">
    <mergeCell ref="A75:F75"/>
    <mergeCell ref="A88:F88"/>
    <mergeCell ref="A89:F89"/>
    <mergeCell ref="A90:F90"/>
    <mergeCell ref="A76:F76"/>
    <mergeCell ref="A77:F77"/>
    <mergeCell ref="A78:F78"/>
    <mergeCell ref="A79:F79"/>
    <mergeCell ref="A80:F80"/>
    <mergeCell ref="A81:F81"/>
    <mergeCell ref="A1:F1"/>
    <mergeCell ref="A2:F2"/>
    <mergeCell ref="A3:A5"/>
    <mergeCell ref="A73:F73"/>
    <mergeCell ref="A74:F74"/>
    <mergeCell ref="B3:C3"/>
    <mergeCell ref="E3:F3"/>
    <mergeCell ref="A91:F91"/>
    <mergeCell ref="A82:F82"/>
    <mergeCell ref="A86:F86"/>
    <mergeCell ref="A87:F87"/>
    <mergeCell ref="A83:F83"/>
    <mergeCell ref="A84:F84"/>
    <mergeCell ref="A85:F85"/>
  </mergeCells>
  <pageMargins left="0.7" right="0.7" top="0.75" bottom="0.75" header="0.3" footer="0.3"/>
  <pageSetup scale="3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88"/>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86" t="s">
        <v>63</v>
      </c>
      <c r="B1" s="87"/>
      <c r="C1" s="87"/>
      <c r="D1" s="87"/>
      <c r="E1" s="87"/>
      <c r="F1" s="87"/>
    </row>
    <row r="2" spans="1:6" ht="18.75" customHeight="1" thickBot="1">
      <c r="A2" s="88" t="s">
        <v>1</v>
      </c>
      <c r="B2" s="88"/>
      <c r="C2" s="88"/>
      <c r="D2" s="88"/>
      <c r="E2" s="88"/>
      <c r="F2" s="88"/>
    </row>
    <row r="3" spans="1:6" ht="22.5" customHeight="1" thickTop="1">
      <c r="A3" s="101" t="s">
        <v>2</v>
      </c>
      <c r="B3" s="96" t="s">
        <v>3</v>
      </c>
      <c r="C3" s="96"/>
      <c r="D3" s="6"/>
      <c r="E3" s="96" t="s">
        <v>4</v>
      </c>
      <c r="F3" s="96"/>
    </row>
    <row r="4" spans="1:6" ht="22.5" customHeight="1">
      <c r="A4" s="99"/>
      <c r="B4" s="5" t="s">
        <v>5</v>
      </c>
      <c r="C4" s="5" t="s">
        <v>6</v>
      </c>
      <c r="D4" s="8"/>
      <c r="E4" s="5" t="s">
        <v>5</v>
      </c>
      <c r="F4" s="5" t="s">
        <v>6</v>
      </c>
    </row>
    <row r="5" spans="1:6" ht="18.75" customHeight="1">
      <c r="A5" s="102"/>
      <c r="B5" s="1">
        <v>1</v>
      </c>
      <c r="C5" s="1">
        <v>2</v>
      </c>
      <c r="D5" s="7"/>
      <c r="E5" s="1">
        <v>3</v>
      </c>
      <c r="F5" s="1">
        <v>4</v>
      </c>
    </row>
    <row r="6" spans="1:6" ht="18.75" customHeight="1">
      <c r="A6" s="10" t="s">
        <v>64</v>
      </c>
      <c r="B6" s="22">
        <v>38871235</v>
      </c>
      <c r="C6" s="22">
        <v>26515093</v>
      </c>
      <c r="D6" s="22"/>
      <c r="E6" s="22">
        <v>4307346</v>
      </c>
      <c r="F6" s="22">
        <v>12574391</v>
      </c>
    </row>
    <row r="7" spans="1:6" ht="18.75" customHeight="1">
      <c r="A7" s="2" t="s">
        <v>8</v>
      </c>
      <c r="B7" s="17"/>
      <c r="C7" s="17"/>
      <c r="D7" s="17"/>
      <c r="E7" s="17"/>
      <c r="F7" s="23"/>
    </row>
    <row r="8" spans="1:6" ht="18.75" customHeight="1">
      <c r="A8" s="9" t="s">
        <v>9</v>
      </c>
      <c r="B8" s="19">
        <v>31194792</v>
      </c>
      <c r="C8" s="19">
        <v>11013679</v>
      </c>
      <c r="D8" s="19"/>
      <c r="E8" s="19">
        <v>2861242</v>
      </c>
      <c r="F8" s="19">
        <v>2894297</v>
      </c>
    </row>
    <row r="9" spans="1:6" ht="18.75" customHeight="1">
      <c r="A9" s="12" t="s">
        <v>10</v>
      </c>
      <c r="B9" s="17">
        <v>557147</v>
      </c>
      <c r="C9" s="17">
        <v>1078288</v>
      </c>
      <c r="D9" s="17"/>
      <c r="E9" s="17">
        <v>45314</v>
      </c>
      <c r="F9" s="17">
        <v>208849</v>
      </c>
    </row>
    <row r="10" spans="1:6" ht="18.75" customHeight="1">
      <c r="A10" s="12" t="s">
        <v>11</v>
      </c>
      <c r="B10" s="17">
        <v>655971</v>
      </c>
      <c r="C10" s="17">
        <v>60375</v>
      </c>
      <c r="D10" s="17"/>
      <c r="E10" s="17">
        <v>11024</v>
      </c>
      <c r="F10" s="17">
        <v>18160</v>
      </c>
    </row>
    <row r="11" spans="1:6" ht="18.75" customHeight="1">
      <c r="A11" s="12" t="s">
        <v>12</v>
      </c>
      <c r="B11" s="17">
        <v>2546262</v>
      </c>
      <c r="C11" s="17">
        <v>3045682</v>
      </c>
      <c r="D11" s="17"/>
      <c r="E11" s="17">
        <v>434315</v>
      </c>
      <c r="F11" s="17">
        <v>1376371</v>
      </c>
    </row>
    <row r="12" spans="1:6" ht="18.75" customHeight="1">
      <c r="A12" s="12" t="s">
        <v>13</v>
      </c>
      <c r="B12" s="17">
        <v>9803675</v>
      </c>
      <c r="C12" s="17">
        <v>1534350</v>
      </c>
      <c r="D12" s="17"/>
      <c r="E12" s="17">
        <v>142632</v>
      </c>
      <c r="F12" s="17">
        <v>109728</v>
      </c>
    </row>
    <row r="13" spans="1:6" ht="18.75" customHeight="1">
      <c r="A13" s="12" t="s">
        <v>14</v>
      </c>
      <c r="B13" s="17">
        <v>17624080</v>
      </c>
      <c r="C13" s="17">
        <v>5080546</v>
      </c>
      <c r="D13" s="17"/>
      <c r="E13" s="17">
        <v>2224582</v>
      </c>
      <c r="F13" s="17">
        <v>1154507</v>
      </c>
    </row>
    <row r="14" spans="1:6" ht="18.75" customHeight="1">
      <c r="A14" s="12" t="s">
        <v>15</v>
      </c>
      <c r="B14" s="17">
        <v>2533</v>
      </c>
      <c r="C14" s="17">
        <v>156950</v>
      </c>
      <c r="D14" s="17"/>
      <c r="E14" s="17">
        <v>171</v>
      </c>
      <c r="F14" s="17">
        <v>10866</v>
      </c>
    </row>
    <row r="15" spans="1:6" ht="18.75" customHeight="1">
      <c r="A15" s="12" t="s">
        <v>16</v>
      </c>
      <c r="B15" s="17">
        <v>5124</v>
      </c>
      <c r="C15" s="17">
        <v>57489</v>
      </c>
      <c r="D15" s="17"/>
      <c r="E15" s="17">
        <v>3204</v>
      </c>
      <c r="F15" s="17">
        <v>15817</v>
      </c>
    </row>
    <row r="16" spans="1:6" ht="18.75" customHeight="1">
      <c r="A16" s="13" t="s">
        <v>18</v>
      </c>
      <c r="B16" s="20"/>
      <c r="C16" s="20"/>
      <c r="D16" s="20"/>
      <c r="E16" s="20"/>
      <c r="F16" s="20"/>
    </row>
    <row r="17" spans="1:6" ht="18.75" customHeight="1">
      <c r="A17" s="9" t="s">
        <v>19</v>
      </c>
      <c r="B17" s="19">
        <v>400443</v>
      </c>
      <c r="C17" s="19">
        <v>1335355</v>
      </c>
      <c r="D17" s="19"/>
      <c r="E17" s="19">
        <v>238262</v>
      </c>
      <c r="F17" s="19">
        <v>971151</v>
      </c>
    </row>
    <row r="18" spans="1:6" ht="18.75" customHeight="1">
      <c r="A18" s="12" t="s">
        <v>20</v>
      </c>
      <c r="B18" s="17">
        <v>538</v>
      </c>
      <c r="C18" s="17">
        <v>33</v>
      </c>
      <c r="D18" s="17"/>
      <c r="E18" s="17">
        <v>10</v>
      </c>
      <c r="F18" s="17">
        <v>9</v>
      </c>
    </row>
    <row r="19" spans="1:6" ht="18.75" customHeight="1">
      <c r="A19" s="12" t="s">
        <v>21</v>
      </c>
      <c r="B19" s="17">
        <v>396296</v>
      </c>
      <c r="C19" s="17">
        <v>1253071</v>
      </c>
      <c r="D19" s="17"/>
      <c r="E19" s="17">
        <v>235330</v>
      </c>
      <c r="F19" s="17">
        <v>917701</v>
      </c>
    </row>
    <row r="20" spans="1:6" ht="18.75" customHeight="1">
      <c r="A20" s="12" t="s">
        <v>22</v>
      </c>
      <c r="B20" s="17">
        <v>3609</v>
      </c>
      <c r="C20" s="17">
        <v>82251</v>
      </c>
      <c r="D20" s="17"/>
      <c r="E20" s="17">
        <v>2922</v>
      </c>
      <c r="F20" s="17">
        <v>53442</v>
      </c>
    </row>
    <row r="21" spans="1:6" ht="18.75" customHeight="1">
      <c r="A21" s="12" t="s">
        <v>13</v>
      </c>
      <c r="B21" s="17">
        <v>0</v>
      </c>
      <c r="C21" s="17">
        <v>0</v>
      </c>
      <c r="D21" s="17"/>
      <c r="E21" s="17">
        <v>0</v>
      </c>
      <c r="F21" s="17">
        <v>0</v>
      </c>
    </row>
    <row r="22" spans="1:6" ht="18.75" customHeight="1">
      <c r="A22" s="12" t="s">
        <v>16</v>
      </c>
      <c r="B22" s="21">
        <v>0</v>
      </c>
      <c r="C22" s="21">
        <v>0</v>
      </c>
      <c r="D22" s="21"/>
      <c r="E22" s="21">
        <v>0</v>
      </c>
      <c r="F22" s="21">
        <v>0</v>
      </c>
    </row>
    <row r="23" spans="1:6" ht="18.75" customHeight="1">
      <c r="A23" s="13" t="s">
        <v>24</v>
      </c>
      <c r="B23" s="20"/>
      <c r="C23" s="20"/>
      <c r="D23" s="20"/>
      <c r="E23" s="20"/>
      <c r="F23" s="20"/>
    </row>
    <row r="24" spans="1:6" ht="18.75" customHeight="1">
      <c r="A24" s="9" t="s">
        <v>25</v>
      </c>
      <c r="B24" s="17">
        <v>555281</v>
      </c>
      <c r="C24" s="17">
        <v>1499621</v>
      </c>
      <c r="D24" s="17"/>
      <c r="E24" s="17">
        <v>188304</v>
      </c>
      <c r="F24" s="17">
        <v>930489</v>
      </c>
    </row>
    <row r="25" spans="1:6" ht="18.75" customHeight="1">
      <c r="A25" s="12" t="s">
        <v>10</v>
      </c>
      <c r="B25" s="17">
        <v>751</v>
      </c>
      <c r="C25" s="17">
        <v>457715</v>
      </c>
      <c r="D25" s="17"/>
      <c r="E25" s="18" t="s">
        <v>43</v>
      </c>
      <c r="F25" s="18" t="s">
        <v>43</v>
      </c>
    </row>
    <row r="26" spans="1:6" ht="18.75" customHeight="1">
      <c r="A26" s="12" t="s">
        <v>20</v>
      </c>
      <c r="B26" s="17">
        <v>8136</v>
      </c>
      <c r="C26" s="17">
        <v>12051</v>
      </c>
      <c r="D26" s="17"/>
      <c r="E26" s="17">
        <v>915</v>
      </c>
      <c r="F26" s="17">
        <v>13803</v>
      </c>
    </row>
    <row r="27" spans="1:6" ht="18.75" customHeight="1">
      <c r="A27" s="12" t="s">
        <v>21</v>
      </c>
      <c r="B27" s="17">
        <v>61994</v>
      </c>
      <c r="C27" s="17">
        <v>321423</v>
      </c>
      <c r="D27" s="17"/>
      <c r="E27" s="17">
        <v>112228</v>
      </c>
      <c r="F27" s="17">
        <v>445662</v>
      </c>
    </row>
    <row r="28" spans="1:6" ht="18.75" customHeight="1">
      <c r="A28" s="12" t="s">
        <v>26</v>
      </c>
      <c r="B28" s="17">
        <v>211279</v>
      </c>
      <c r="C28" s="17">
        <v>192870</v>
      </c>
      <c r="D28" s="17"/>
      <c r="E28" s="17">
        <v>10451</v>
      </c>
      <c r="F28" s="17">
        <v>75398</v>
      </c>
    </row>
    <row r="29" spans="1:6" ht="18.75" customHeight="1">
      <c r="A29" s="12" t="s">
        <v>27</v>
      </c>
      <c r="B29" s="17">
        <v>272604</v>
      </c>
      <c r="C29" s="17">
        <v>455221</v>
      </c>
      <c r="D29" s="17"/>
      <c r="E29" s="17">
        <v>62470</v>
      </c>
      <c r="F29" s="17">
        <v>293486</v>
      </c>
    </row>
    <row r="30" spans="1:6" ht="18.75" customHeight="1">
      <c r="A30" s="12" t="s">
        <v>28</v>
      </c>
      <c r="B30" s="17">
        <v>174</v>
      </c>
      <c r="C30" s="17">
        <v>13540</v>
      </c>
      <c r="D30" s="17"/>
      <c r="E30" s="18" t="s">
        <v>43</v>
      </c>
      <c r="F30" s="18" t="s">
        <v>43</v>
      </c>
    </row>
    <row r="31" spans="1:6" ht="18.75" customHeight="1">
      <c r="A31" s="12" t="s">
        <v>29</v>
      </c>
      <c r="B31" s="21">
        <v>343</v>
      </c>
      <c r="C31" s="21">
        <v>46801</v>
      </c>
      <c r="D31" s="21"/>
      <c r="E31" s="21">
        <v>1863</v>
      </c>
      <c r="F31" s="21">
        <v>3935</v>
      </c>
    </row>
    <row r="32" spans="1:6" ht="18.75" customHeight="1">
      <c r="A32" s="13" t="s">
        <v>30</v>
      </c>
      <c r="B32" s="20"/>
      <c r="C32" s="20"/>
      <c r="D32" s="20"/>
      <c r="E32" s="20"/>
      <c r="F32" s="20"/>
    </row>
    <row r="33" spans="1:6" ht="18.75" customHeight="1">
      <c r="A33" s="9" t="s">
        <v>31</v>
      </c>
      <c r="B33" s="17">
        <v>389314</v>
      </c>
      <c r="C33" s="17">
        <v>536728</v>
      </c>
      <c r="D33" s="17"/>
      <c r="E33" s="17">
        <v>48322</v>
      </c>
      <c r="F33" s="17">
        <v>31977</v>
      </c>
    </row>
    <row r="34" spans="1:6" ht="18.75" customHeight="1">
      <c r="A34" s="12" t="s">
        <v>11</v>
      </c>
      <c r="B34" s="17">
        <v>0</v>
      </c>
      <c r="C34" s="17">
        <v>0</v>
      </c>
      <c r="D34" s="17"/>
      <c r="E34" s="17">
        <v>0</v>
      </c>
      <c r="F34" s="17">
        <v>0</v>
      </c>
    </row>
    <row r="35" spans="1:6" ht="18.75" customHeight="1">
      <c r="A35" s="12" t="s">
        <v>12</v>
      </c>
      <c r="B35" s="17">
        <v>384039</v>
      </c>
      <c r="C35" s="17">
        <v>528763</v>
      </c>
      <c r="D35" s="17"/>
      <c r="E35" s="17">
        <v>48097</v>
      </c>
      <c r="F35" s="17">
        <v>31645</v>
      </c>
    </row>
    <row r="36" spans="1:6" ht="18.75" customHeight="1">
      <c r="A36" s="12" t="s">
        <v>33</v>
      </c>
      <c r="B36" s="17">
        <v>2701</v>
      </c>
      <c r="C36" s="17">
        <v>4722</v>
      </c>
      <c r="D36" s="17"/>
      <c r="E36" s="17">
        <v>0</v>
      </c>
      <c r="F36" s="17">
        <v>0</v>
      </c>
    </row>
    <row r="37" spans="1:6" ht="18.75" customHeight="1">
      <c r="A37" s="12" t="s">
        <v>13</v>
      </c>
      <c r="B37" s="17">
        <v>1370</v>
      </c>
      <c r="C37" s="17">
        <v>946</v>
      </c>
      <c r="D37" s="17"/>
      <c r="E37" s="17">
        <v>0</v>
      </c>
      <c r="F37" s="17">
        <v>0</v>
      </c>
    </row>
    <row r="38" spans="1:6" ht="18.75" customHeight="1">
      <c r="A38" s="12" t="s">
        <v>14</v>
      </c>
      <c r="B38" s="17">
        <v>1204</v>
      </c>
      <c r="C38" s="17">
        <v>2297</v>
      </c>
      <c r="D38" s="17"/>
      <c r="E38" s="17">
        <v>225</v>
      </c>
      <c r="F38" s="17">
        <v>331</v>
      </c>
    </row>
    <row r="39" spans="1:6" ht="18.75" customHeight="1">
      <c r="A39" s="12" t="s">
        <v>34</v>
      </c>
      <c r="B39" s="21">
        <v>0</v>
      </c>
      <c r="C39" s="21">
        <v>0</v>
      </c>
      <c r="D39" s="21"/>
      <c r="E39" s="21">
        <v>0</v>
      </c>
      <c r="F39" s="21">
        <v>0</v>
      </c>
    </row>
    <row r="40" spans="1:6" ht="18.75" customHeight="1">
      <c r="A40" s="13" t="s">
        <v>35</v>
      </c>
      <c r="B40" s="20"/>
      <c r="C40" s="20"/>
      <c r="D40" s="20"/>
      <c r="E40" s="20"/>
      <c r="F40" s="20"/>
    </row>
    <row r="41" spans="1:6" ht="18.75" customHeight="1">
      <c r="A41" s="9" t="s">
        <v>36</v>
      </c>
      <c r="B41" s="17">
        <v>5360358</v>
      </c>
      <c r="C41" s="17">
        <v>6929097</v>
      </c>
      <c r="D41" s="17"/>
      <c r="E41" s="17">
        <v>782526</v>
      </c>
      <c r="F41" s="17">
        <v>5413431</v>
      </c>
    </row>
    <row r="42" spans="1:6" ht="18.75" customHeight="1">
      <c r="A42" s="12" t="s">
        <v>10</v>
      </c>
      <c r="B42" s="17">
        <v>1816</v>
      </c>
      <c r="C42" s="17">
        <v>4237</v>
      </c>
      <c r="D42" s="17"/>
      <c r="E42" s="17">
        <v>61</v>
      </c>
      <c r="F42" s="17">
        <v>608</v>
      </c>
    </row>
    <row r="43" spans="1:6" ht="18.75" customHeight="1">
      <c r="A43" s="12" t="s">
        <v>11</v>
      </c>
      <c r="B43" s="17">
        <v>286881</v>
      </c>
      <c r="C43" s="17">
        <v>74139</v>
      </c>
      <c r="D43" s="17"/>
      <c r="E43" s="17">
        <v>18511</v>
      </c>
      <c r="F43" s="17">
        <v>59485</v>
      </c>
    </row>
    <row r="44" spans="1:6" ht="18.75" customHeight="1">
      <c r="A44" s="12" t="s">
        <v>12</v>
      </c>
      <c r="B44" s="17">
        <v>896597</v>
      </c>
      <c r="C44" s="17">
        <v>1306957</v>
      </c>
      <c r="D44" s="17"/>
      <c r="E44" s="17">
        <v>125804</v>
      </c>
      <c r="F44" s="17">
        <v>1501481</v>
      </c>
    </row>
    <row r="45" spans="1:6" ht="18.75" customHeight="1">
      <c r="A45" s="12" t="s">
        <v>13</v>
      </c>
      <c r="B45" s="17">
        <v>8918</v>
      </c>
      <c r="C45" s="17">
        <v>20106</v>
      </c>
      <c r="D45" s="17"/>
      <c r="E45" s="17">
        <v>1494</v>
      </c>
      <c r="F45" s="17">
        <v>11962</v>
      </c>
    </row>
    <row r="46" spans="1:6" ht="18.75" customHeight="1">
      <c r="A46" s="12" t="s">
        <v>14</v>
      </c>
      <c r="B46" s="17">
        <v>2873632</v>
      </c>
      <c r="C46" s="17">
        <v>1359980</v>
      </c>
      <c r="D46" s="17"/>
      <c r="E46" s="17">
        <v>422394</v>
      </c>
      <c r="F46" s="17">
        <v>893479</v>
      </c>
    </row>
    <row r="47" spans="1:6" ht="18.75" customHeight="1">
      <c r="A47" s="12" t="s">
        <v>37</v>
      </c>
      <c r="B47" s="17">
        <v>1291881</v>
      </c>
      <c r="C47" s="17">
        <v>4152275</v>
      </c>
      <c r="D47" s="17"/>
      <c r="E47" s="17">
        <v>214202</v>
      </c>
      <c r="F47" s="17">
        <v>2946215</v>
      </c>
    </row>
    <row r="48" spans="1:6" ht="18.75" customHeight="1">
      <c r="A48" s="12" t="s">
        <v>15</v>
      </c>
      <c r="B48" s="17">
        <v>243</v>
      </c>
      <c r="C48" s="17">
        <v>7047</v>
      </c>
      <c r="D48" s="17"/>
      <c r="E48" s="17">
        <v>0</v>
      </c>
      <c r="F48" s="17">
        <v>0</v>
      </c>
    </row>
    <row r="49" spans="1:6" ht="18.75" customHeight="1">
      <c r="A49" s="12" t="s">
        <v>34</v>
      </c>
      <c r="B49" s="21">
        <v>390</v>
      </c>
      <c r="C49" s="21">
        <v>4356</v>
      </c>
      <c r="D49" s="21"/>
      <c r="E49" s="21">
        <v>60</v>
      </c>
      <c r="F49" s="21">
        <v>201</v>
      </c>
    </row>
    <row r="50" spans="1:6" ht="18.75" customHeight="1">
      <c r="A50" s="13" t="s">
        <v>38</v>
      </c>
      <c r="B50" s="20"/>
      <c r="C50" s="20"/>
      <c r="D50" s="20"/>
      <c r="E50" s="20"/>
      <c r="F50" s="20"/>
    </row>
    <row r="51" spans="1:6" ht="18.75" customHeight="1">
      <c r="A51" s="9" t="s">
        <v>39</v>
      </c>
      <c r="B51" s="17">
        <v>630521</v>
      </c>
      <c r="C51" s="17">
        <v>395726</v>
      </c>
      <c r="D51" s="17"/>
      <c r="E51" s="17">
        <v>139730</v>
      </c>
      <c r="F51" s="17">
        <v>326065</v>
      </c>
    </row>
    <row r="52" spans="1:6" ht="18.75" customHeight="1">
      <c r="A52" s="12" t="s">
        <v>10</v>
      </c>
      <c r="B52" s="17">
        <v>1176</v>
      </c>
      <c r="C52" s="17">
        <v>9340</v>
      </c>
      <c r="D52" s="17"/>
      <c r="E52" s="17">
        <v>110</v>
      </c>
      <c r="F52" s="17">
        <v>34</v>
      </c>
    </row>
    <row r="53" spans="1:6" ht="18.75" customHeight="1">
      <c r="A53" s="12" t="s">
        <v>11</v>
      </c>
      <c r="B53" s="17">
        <v>6120</v>
      </c>
      <c r="C53" s="17">
        <v>3046</v>
      </c>
      <c r="D53" s="17"/>
      <c r="E53" s="17">
        <v>395</v>
      </c>
      <c r="F53" s="17">
        <v>2689</v>
      </c>
    </row>
    <row r="54" spans="1:6" ht="18.75" customHeight="1">
      <c r="A54" s="12" t="s">
        <v>40</v>
      </c>
      <c r="B54" s="17">
        <v>54153</v>
      </c>
      <c r="C54" s="17">
        <v>177271</v>
      </c>
      <c r="D54" s="17"/>
      <c r="E54" s="17">
        <v>42174</v>
      </c>
      <c r="F54" s="17">
        <v>149000</v>
      </c>
    </row>
    <row r="55" spans="1:6" ht="18.75" customHeight="1">
      <c r="A55" s="12" t="s">
        <v>12</v>
      </c>
      <c r="B55" s="17">
        <v>214800</v>
      </c>
      <c r="C55" s="17">
        <v>50025</v>
      </c>
      <c r="D55" s="17"/>
      <c r="E55" s="17">
        <v>19752</v>
      </c>
      <c r="F55" s="17">
        <v>18681</v>
      </c>
    </row>
    <row r="56" spans="1:6" ht="18.75" customHeight="1">
      <c r="A56" s="12" t="s">
        <v>13</v>
      </c>
      <c r="B56" s="17">
        <v>8509</v>
      </c>
      <c r="C56" s="17">
        <v>1706</v>
      </c>
      <c r="D56" s="17"/>
      <c r="E56" s="17">
        <v>259</v>
      </c>
      <c r="F56" s="17">
        <v>183</v>
      </c>
    </row>
    <row r="57" spans="1:6" ht="18.75" customHeight="1">
      <c r="A57" s="12" t="s">
        <v>14</v>
      </c>
      <c r="B57" s="17">
        <v>325775</v>
      </c>
      <c r="C57" s="17">
        <v>37073</v>
      </c>
      <c r="D57" s="17"/>
      <c r="E57" s="17">
        <v>64314</v>
      </c>
      <c r="F57" s="17">
        <v>37799</v>
      </c>
    </row>
    <row r="58" spans="1:6" ht="18.75" customHeight="1">
      <c r="A58" s="12" t="s">
        <v>37</v>
      </c>
      <c r="B58" s="17">
        <v>3363</v>
      </c>
      <c r="C58" s="17">
        <v>42996</v>
      </c>
      <c r="D58" s="17"/>
      <c r="E58" s="17">
        <v>1026</v>
      </c>
      <c r="F58" s="17">
        <v>37274</v>
      </c>
    </row>
    <row r="59" spans="1:6" ht="18.75" customHeight="1">
      <c r="A59" s="12" t="s">
        <v>15</v>
      </c>
      <c r="B59" s="17">
        <v>0</v>
      </c>
      <c r="C59" s="17">
        <v>0</v>
      </c>
      <c r="D59" s="17"/>
      <c r="E59" s="17">
        <v>4</v>
      </c>
      <c r="F59" s="17">
        <v>14830</v>
      </c>
    </row>
    <row r="60" spans="1:6" ht="18.75" customHeight="1">
      <c r="A60" s="12" t="s">
        <v>34</v>
      </c>
      <c r="B60" s="21">
        <v>16625</v>
      </c>
      <c r="C60" s="21">
        <v>74268</v>
      </c>
      <c r="D60" s="21"/>
      <c r="E60" s="21">
        <v>11696</v>
      </c>
      <c r="F60" s="21">
        <v>65575</v>
      </c>
    </row>
    <row r="61" spans="1:6" ht="18.75" customHeight="1">
      <c r="A61" s="13" t="s">
        <v>41</v>
      </c>
      <c r="B61" s="20"/>
      <c r="C61" s="20"/>
      <c r="D61" s="20"/>
      <c r="E61" s="20"/>
      <c r="F61" s="20"/>
    </row>
    <row r="62" spans="1:6" ht="18.75" customHeight="1">
      <c r="A62" s="9" t="s">
        <v>42</v>
      </c>
      <c r="B62" s="17">
        <v>6494</v>
      </c>
      <c r="C62" s="17">
        <v>227975</v>
      </c>
      <c r="D62" s="17"/>
      <c r="E62" s="17">
        <v>3406</v>
      </c>
      <c r="F62" s="17">
        <v>166823</v>
      </c>
    </row>
    <row r="63" spans="1:6" ht="18.75" customHeight="1">
      <c r="A63" s="12" t="s">
        <v>10</v>
      </c>
      <c r="B63" s="17">
        <v>38</v>
      </c>
      <c r="C63" s="17">
        <v>7498</v>
      </c>
      <c r="D63" s="17"/>
      <c r="E63" s="18" t="s">
        <v>43</v>
      </c>
      <c r="F63" s="18" t="s">
        <v>43</v>
      </c>
    </row>
    <row r="64" spans="1:6" ht="18.75" customHeight="1">
      <c r="A64" s="12" t="s">
        <v>11</v>
      </c>
      <c r="B64" s="17">
        <v>46</v>
      </c>
      <c r="C64" s="17">
        <v>488</v>
      </c>
      <c r="D64" s="17"/>
      <c r="E64" s="18" t="s">
        <v>43</v>
      </c>
      <c r="F64" s="18" t="s">
        <v>43</v>
      </c>
    </row>
    <row r="65" spans="1:6" ht="18.75" customHeight="1">
      <c r="A65" s="12" t="s">
        <v>12</v>
      </c>
      <c r="B65" s="17">
        <v>2263</v>
      </c>
      <c r="C65" s="17">
        <v>157102</v>
      </c>
      <c r="D65" s="17"/>
      <c r="E65" s="17">
        <v>1312</v>
      </c>
      <c r="F65" s="17">
        <v>115289</v>
      </c>
    </row>
    <row r="66" spans="1:6" ht="18.75" customHeight="1">
      <c r="A66" s="12" t="s">
        <v>14</v>
      </c>
      <c r="B66" s="17">
        <v>4028</v>
      </c>
      <c r="C66" s="17">
        <v>60768</v>
      </c>
      <c r="D66" s="17"/>
      <c r="E66" s="17">
        <v>1982</v>
      </c>
      <c r="F66" s="17">
        <v>48870</v>
      </c>
    </row>
    <row r="67" spans="1:6" ht="18.75" customHeight="1">
      <c r="A67" s="12" t="s">
        <v>15</v>
      </c>
      <c r="B67" s="17">
        <v>0</v>
      </c>
      <c r="C67" s="17">
        <v>0</v>
      </c>
      <c r="D67" s="17"/>
      <c r="E67" s="17">
        <v>0</v>
      </c>
      <c r="F67" s="17">
        <v>0</v>
      </c>
    </row>
    <row r="68" spans="1:6" ht="18.75" customHeight="1">
      <c r="A68" s="12" t="s">
        <v>34</v>
      </c>
      <c r="B68" s="17">
        <v>119</v>
      </c>
      <c r="C68" s="17">
        <v>2118</v>
      </c>
      <c r="D68" s="17"/>
      <c r="E68" s="17">
        <v>78</v>
      </c>
      <c r="F68" s="17">
        <v>2075</v>
      </c>
    </row>
    <row r="69" spans="1:6" ht="18.75" customHeight="1">
      <c r="A69" s="14" t="s">
        <v>17</v>
      </c>
      <c r="B69" s="16">
        <v>334032</v>
      </c>
      <c r="C69" s="16">
        <v>4576912</v>
      </c>
      <c r="D69" s="16"/>
      <c r="E69" s="16">
        <v>45554</v>
      </c>
      <c r="F69" s="16">
        <v>1840157</v>
      </c>
    </row>
    <row r="70" spans="1:6" ht="18.75" customHeight="1">
      <c r="A70" s="100" t="s">
        <v>62</v>
      </c>
      <c r="B70" s="100"/>
      <c r="C70" s="100"/>
      <c r="D70" s="100"/>
      <c r="E70" s="100"/>
      <c r="F70" s="100"/>
    </row>
    <row r="71" spans="1:6" ht="18.75" customHeight="1">
      <c r="A71" s="104" t="s">
        <v>65</v>
      </c>
      <c r="B71" s="104"/>
      <c r="C71" s="104"/>
      <c r="D71" s="104"/>
      <c r="E71" s="104"/>
      <c r="F71" s="104"/>
    </row>
    <row r="72" spans="1:6" ht="18.75" customHeight="1">
      <c r="A72" s="105" t="s">
        <v>66</v>
      </c>
      <c r="B72" s="105"/>
      <c r="C72" s="105"/>
      <c r="D72" s="105"/>
      <c r="E72" s="105"/>
      <c r="F72" s="105"/>
    </row>
    <row r="73" spans="1:6" ht="41.25" customHeight="1">
      <c r="A73" s="105" t="s">
        <v>46</v>
      </c>
      <c r="B73" s="105"/>
      <c r="C73" s="105"/>
      <c r="D73" s="105"/>
      <c r="E73" s="105"/>
      <c r="F73" s="105"/>
    </row>
    <row r="74" spans="1:6" ht="18.75" customHeight="1">
      <c r="A74" s="105" t="s">
        <v>47</v>
      </c>
      <c r="B74" s="105"/>
      <c r="C74" s="105"/>
      <c r="D74" s="105"/>
      <c r="E74" s="105"/>
      <c r="F74" s="105"/>
    </row>
    <row r="75" spans="1:6" ht="41.25" customHeight="1">
      <c r="A75" s="104" t="s">
        <v>48</v>
      </c>
      <c r="B75" s="104"/>
      <c r="C75" s="104"/>
      <c r="D75" s="104"/>
      <c r="E75" s="104"/>
      <c r="F75" s="104"/>
    </row>
    <row r="76" spans="1:6" ht="19.5" customHeight="1">
      <c r="A76" s="104" t="s">
        <v>49</v>
      </c>
      <c r="B76" s="104"/>
      <c r="C76" s="104"/>
      <c r="D76" s="104"/>
      <c r="E76" s="104"/>
      <c r="F76" s="104"/>
    </row>
    <row r="77" spans="1:6" ht="18.75" customHeight="1">
      <c r="A77" s="104" t="s">
        <v>50</v>
      </c>
      <c r="B77" s="104"/>
      <c r="C77" s="104"/>
      <c r="D77" s="104"/>
      <c r="E77" s="104"/>
      <c r="F77" s="104"/>
    </row>
    <row r="78" spans="1:6" ht="25.5" customHeight="1">
      <c r="A78" s="104" t="s">
        <v>51</v>
      </c>
      <c r="B78" s="104"/>
      <c r="C78" s="104"/>
      <c r="D78" s="104"/>
      <c r="E78" s="104"/>
      <c r="F78" s="104"/>
    </row>
    <row r="79" spans="1:6" ht="26.25" customHeight="1">
      <c r="A79" s="104" t="s">
        <v>52</v>
      </c>
      <c r="B79" s="104"/>
      <c r="C79" s="104"/>
      <c r="D79" s="104"/>
      <c r="E79" s="104"/>
      <c r="F79" s="104"/>
    </row>
    <row r="80" spans="1:6" ht="18.75" customHeight="1">
      <c r="A80" s="104" t="s">
        <v>53</v>
      </c>
      <c r="B80" s="104"/>
      <c r="C80" s="104"/>
      <c r="D80" s="104"/>
      <c r="E80" s="104"/>
      <c r="F80" s="104"/>
    </row>
    <row r="81" spans="1:6" ht="26.25" customHeight="1">
      <c r="A81" s="104" t="s">
        <v>54</v>
      </c>
      <c r="B81" s="104"/>
      <c r="C81" s="104"/>
      <c r="D81" s="104"/>
      <c r="E81" s="104"/>
      <c r="F81" s="104"/>
    </row>
    <row r="82" spans="1:6" ht="56.25" customHeight="1">
      <c r="A82" s="104" t="s">
        <v>55</v>
      </c>
      <c r="B82" s="104"/>
      <c r="C82" s="104"/>
      <c r="D82" s="104"/>
      <c r="E82" s="104"/>
      <c r="F82" s="104"/>
    </row>
    <row r="83" spans="1:6" ht="56.25" customHeight="1">
      <c r="A83" s="104" t="s">
        <v>56</v>
      </c>
      <c r="B83" s="104"/>
      <c r="C83" s="104"/>
      <c r="D83" s="104"/>
      <c r="E83" s="104"/>
      <c r="F83" s="104"/>
    </row>
    <row r="84" spans="1:6" ht="41.25" customHeight="1">
      <c r="A84" s="104" t="s">
        <v>57</v>
      </c>
      <c r="B84" s="104"/>
      <c r="C84" s="104"/>
      <c r="D84" s="104"/>
      <c r="E84" s="104"/>
      <c r="F84" s="104"/>
    </row>
    <row r="85" spans="1:6" ht="18.75" customHeight="1">
      <c r="A85" s="104" t="s">
        <v>58</v>
      </c>
      <c r="B85" s="104"/>
      <c r="C85" s="104"/>
      <c r="D85" s="104"/>
      <c r="E85" s="104"/>
      <c r="F85" s="104"/>
    </row>
    <row r="86" spans="1:6" ht="82.5" customHeight="1">
      <c r="A86" s="104" t="s">
        <v>67</v>
      </c>
      <c r="B86" s="104"/>
      <c r="C86" s="104"/>
      <c r="D86" s="104"/>
      <c r="E86" s="104"/>
      <c r="F86" s="104"/>
    </row>
    <row r="87" spans="1:6" ht="18.75" customHeight="1">
      <c r="A87" s="104" t="s">
        <v>60</v>
      </c>
      <c r="B87" s="104"/>
      <c r="C87" s="104"/>
      <c r="D87" s="104"/>
      <c r="E87" s="104"/>
      <c r="F87" s="104"/>
    </row>
    <row r="88" spans="1:6" ht="18.75" customHeight="1">
      <c r="A88" s="104" t="s">
        <v>61</v>
      </c>
      <c r="B88" s="104"/>
      <c r="C88" s="104"/>
      <c r="D88" s="104"/>
      <c r="E88" s="104"/>
      <c r="F88" s="104"/>
    </row>
  </sheetData>
  <mergeCells count="24">
    <mergeCell ref="A88:F88"/>
    <mergeCell ref="A77:F77"/>
    <mergeCell ref="A78:F78"/>
    <mergeCell ref="A79:F79"/>
    <mergeCell ref="A80:F80"/>
    <mergeCell ref="A81:F81"/>
    <mergeCell ref="A82:F82"/>
    <mergeCell ref="A83:F83"/>
    <mergeCell ref="A84:F84"/>
    <mergeCell ref="A85:F85"/>
    <mergeCell ref="A86:F86"/>
    <mergeCell ref="A87:F87"/>
    <mergeCell ref="A76:F76"/>
    <mergeCell ref="A1:F1"/>
    <mergeCell ref="A2:F2"/>
    <mergeCell ref="A3:A5"/>
    <mergeCell ref="B3:C3"/>
    <mergeCell ref="E3:F3"/>
    <mergeCell ref="A70:F70"/>
    <mergeCell ref="A71:F71"/>
    <mergeCell ref="A72:F72"/>
    <mergeCell ref="A73:F73"/>
    <mergeCell ref="A74:F74"/>
    <mergeCell ref="A75:F75"/>
  </mergeCells>
  <pageMargins left="0.7" right="0.7" top="0.75" bottom="0.75" header="0.3" footer="0.3"/>
  <pageSetup scale="36"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70"/>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86" t="s">
        <v>68</v>
      </c>
      <c r="B1" s="87"/>
      <c r="C1" s="87"/>
      <c r="D1" s="87"/>
      <c r="E1" s="87"/>
      <c r="F1" s="87"/>
    </row>
    <row r="2" spans="1:6" ht="18.75" customHeight="1" thickBot="1">
      <c r="A2" s="88" t="s">
        <v>1</v>
      </c>
      <c r="B2" s="88"/>
      <c r="C2" s="88"/>
      <c r="D2" s="88"/>
      <c r="E2" s="88"/>
      <c r="F2" s="88"/>
    </row>
    <row r="3" spans="1:6" ht="22.5" customHeight="1" thickTop="1">
      <c r="A3" s="101" t="s">
        <v>2</v>
      </c>
      <c r="B3" s="96" t="s">
        <v>3</v>
      </c>
      <c r="C3" s="96"/>
      <c r="D3" s="6"/>
      <c r="E3" s="96" t="s">
        <v>86</v>
      </c>
      <c r="F3" s="96"/>
    </row>
    <row r="4" spans="1:6" ht="22.5" customHeight="1">
      <c r="A4" s="99"/>
      <c r="B4" s="5" t="s">
        <v>5</v>
      </c>
      <c r="C4" s="5" t="s">
        <v>6</v>
      </c>
      <c r="D4" s="8"/>
      <c r="E4" s="5" t="s">
        <v>5</v>
      </c>
      <c r="F4" s="5" t="s">
        <v>6</v>
      </c>
    </row>
    <row r="5" spans="1:6" ht="18.75" customHeight="1">
      <c r="A5" s="102"/>
      <c r="B5" s="1">
        <v>1</v>
      </c>
      <c r="C5" s="1">
        <v>2</v>
      </c>
      <c r="D5" s="7"/>
      <c r="E5" s="1">
        <v>3</v>
      </c>
      <c r="F5" s="1">
        <v>4</v>
      </c>
    </row>
    <row r="6" spans="1:6" ht="18.75" customHeight="1">
      <c r="A6" s="10" t="s">
        <v>64</v>
      </c>
      <c r="B6" s="22">
        <v>39573561</v>
      </c>
      <c r="C6" s="22">
        <v>27346036</v>
      </c>
      <c r="D6" s="22"/>
      <c r="E6" s="22">
        <v>5236054</v>
      </c>
      <c r="F6" s="22">
        <v>8995016</v>
      </c>
    </row>
    <row r="7" spans="1:6" ht="18.75" customHeight="1">
      <c r="A7" s="2" t="s">
        <v>8</v>
      </c>
      <c r="B7" s="17"/>
      <c r="C7" s="17"/>
      <c r="D7" s="17"/>
      <c r="E7" s="17"/>
      <c r="F7" s="23"/>
    </row>
    <row r="8" spans="1:6" ht="18.75" customHeight="1">
      <c r="A8" s="9" t="s">
        <v>70</v>
      </c>
      <c r="B8" s="19">
        <v>31713538</v>
      </c>
      <c r="C8" s="19">
        <v>12071419</v>
      </c>
      <c r="D8" s="19"/>
      <c r="E8" s="19">
        <v>3908121</v>
      </c>
      <c r="F8" s="19">
        <v>3855612</v>
      </c>
    </row>
    <row r="9" spans="1:6" ht="18.75" customHeight="1">
      <c r="A9" s="12" t="s">
        <v>71</v>
      </c>
      <c r="B9" s="17">
        <v>499190</v>
      </c>
      <c r="C9" s="17">
        <v>1047185</v>
      </c>
      <c r="D9" s="17"/>
      <c r="E9" s="17">
        <v>58495</v>
      </c>
      <c r="F9" s="17">
        <v>273215</v>
      </c>
    </row>
    <row r="10" spans="1:6" ht="18.75" customHeight="1">
      <c r="A10" s="12" t="s">
        <v>11</v>
      </c>
      <c r="B10" s="17">
        <v>571240</v>
      </c>
      <c r="C10" s="17">
        <v>59751</v>
      </c>
      <c r="D10" s="17"/>
      <c r="E10" s="17">
        <v>12127</v>
      </c>
      <c r="F10" s="17">
        <v>28291</v>
      </c>
    </row>
    <row r="11" spans="1:6" ht="18.75" customHeight="1">
      <c r="A11" s="12" t="s">
        <v>12</v>
      </c>
      <c r="B11" s="17">
        <v>2879878</v>
      </c>
      <c r="C11" s="17">
        <v>4273798</v>
      </c>
      <c r="D11" s="17"/>
      <c r="E11" s="17">
        <v>612063</v>
      </c>
      <c r="F11" s="17">
        <v>2316359</v>
      </c>
    </row>
    <row r="12" spans="1:6" ht="18.75" customHeight="1">
      <c r="A12" s="12" t="s">
        <v>13</v>
      </c>
      <c r="B12" s="17">
        <v>10063989</v>
      </c>
      <c r="C12" s="17">
        <v>1334598</v>
      </c>
      <c r="D12" s="17"/>
      <c r="E12" s="17">
        <v>144875</v>
      </c>
      <c r="F12" s="17">
        <v>118040</v>
      </c>
    </row>
    <row r="13" spans="1:6" ht="18.75" customHeight="1">
      <c r="A13" s="12" t="s">
        <v>14</v>
      </c>
      <c r="B13" s="17">
        <v>17691033</v>
      </c>
      <c r="C13" s="17">
        <v>4917744</v>
      </c>
      <c r="D13" s="17"/>
      <c r="E13" s="17">
        <v>3076914</v>
      </c>
      <c r="F13" s="17">
        <v>1078526</v>
      </c>
    </row>
    <row r="14" spans="1:6" ht="18.75" customHeight="1">
      <c r="A14" s="12" t="s">
        <v>15</v>
      </c>
      <c r="B14" s="17">
        <v>3219</v>
      </c>
      <c r="C14" s="17">
        <v>389374</v>
      </c>
      <c r="D14" s="17"/>
      <c r="E14" s="17">
        <v>140</v>
      </c>
      <c r="F14" s="17">
        <v>25743</v>
      </c>
    </row>
    <row r="15" spans="1:6" ht="18.75" customHeight="1">
      <c r="A15" s="12" t="s">
        <v>72</v>
      </c>
      <c r="B15" s="17">
        <v>4989</v>
      </c>
      <c r="C15" s="17">
        <v>48970</v>
      </c>
      <c r="D15" s="17"/>
      <c r="E15" s="17">
        <v>3507</v>
      </c>
      <c r="F15" s="17">
        <v>15437</v>
      </c>
    </row>
    <row r="16" spans="1:6" ht="18.75" customHeight="1">
      <c r="A16" s="13" t="s">
        <v>73</v>
      </c>
      <c r="B16" s="20"/>
      <c r="C16" s="20"/>
      <c r="D16" s="20"/>
      <c r="E16" s="20"/>
      <c r="F16" s="20"/>
    </row>
    <row r="17" spans="1:6" ht="18.75" customHeight="1">
      <c r="A17" s="9" t="s">
        <v>74</v>
      </c>
      <c r="B17" s="19">
        <v>978564</v>
      </c>
      <c r="C17" s="19">
        <v>2183902</v>
      </c>
      <c r="D17" s="19"/>
      <c r="E17" s="19">
        <v>241201</v>
      </c>
      <c r="F17" s="19">
        <v>1026732</v>
      </c>
    </row>
    <row r="18" spans="1:6" ht="18.75" customHeight="1">
      <c r="A18" s="12" t="s">
        <v>75</v>
      </c>
      <c r="B18" s="17">
        <v>2098</v>
      </c>
      <c r="C18" s="17">
        <v>242211</v>
      </c>
      <c r="D18" s="17"/>
      <c r="E18" s="17">
        <v>425</v>
      </c>
      <c r="F18" s="17">
        <v>97968</v>
      </c>
    </row>
    <row r="19" spans="1:6" ht="18.75" customHeight="1">
      <c r="A19" s="12" t="s">
        <v>76</v>
      </c>
      <c r="B19" s="17">
        <v>7347</v>
      </c>
      <c r="C19" s="17">
        <v>20182</v>
      </c>
      <c r="D19" s="17"/>
      <c r="E19" s="17">
        <v>967</v>
      </c>
      <c r="F19" s="17">
        <v>27393</v>
      </c>
    </row>
    <row r="20" spans="1:6" ht="18.75" customHeight="1">
      <c r="A20" s="12" t="s">
        <v>77</v>
      </c>
      <c r="B20" s="17">
        <v>458186</v>
      </c>
      <c r="C20" s="17">
        <v>851113</v>
      </c>
      <c r="D20" s="17"/>
      <c r="E20" s="17">
        <v>162954</v>
      </c>
      <c r="F20" s="17">
        <v>401617</v>
      </c>
    </row>
    <row r="21" spans="1:6" ht="18.75" customHeight="1">
      <c r="A21" s="12" t="s">
        <v>78</v>
      </c>
      <c r="B21" s="17">
        <v>212729</v>
      </c>
      <c r="C21" s="17">
        <v>253018</v>
      </c>
      <c r="D21" s="17"/>
      <c r="E21" s="17">
        <v>9550</v>
      </c>
      <c r="F21" s="17">
        <v>143960</v>
      </c>
    </row>
    <row r="22" spans="1:6" ht="18.75" customHeight="1">
      <c r="A22" s="12" t="s">
        <v>79</v>
      </c>
      <c r="B22" s="17">
        <v>286634</v>
      </c>
      <c r="C22" s="17">
        <v>528828</v>
      </c>
      <c r="D22" s="17"/>
      <c r="E22" s="17">
        <v>63542</v>
      </c>
      <c r="F22" s="17">
        <v>337152</v>
      </c>
    </row>
    <row r="23" spans="1:6" ht="18.75" customHeight="1">
      <c r="A23" s="12" t="s">
        <v>80</v>
      </c>
      <c r="B23" s="17">
        <v>205</v>
      </c>
      <c r="C23" s="17">
        <v>19655</v>
      </c>
      <c r="D23" s="17"/>
      <c r="E23" s="18" t="s">
        <v>43</v>
      </c>
      <c r="F23" s="18" t="s">
        <v>43</v>
      </c>
    </row>
    <row r="24" spans="1:6" ht="18.75" customHeight="1">
      <c r="A24" s="12" t="s">
        <v>81</v>
      </c>
      <c r="B24" s="17">
        <v>11279</v>
      </c>
      <c r="C24" s="17">
        <v>54171</v>
      </c>
      <c r="D24" s="17"/>
      <c r="E24" s="17">
        <v>1419</v>
      </c>
      <c r="F24" s="17">
        <v>14423</v>
      </c>
    </row>
    <row r="25" spans="1:6" ht="18.75" customHeight="1">
      <c r="A25" s="12" t="s">
        <v>16</v>
      </c>
      <c r="B25" s="21">
        <v>86</v>
      </c>
      <c r="C25" s="21">
        <v>214724</v>
      </c>
      <c r="D25" s="21"/>
      <c r="E25" s="24" t="s">
        <v>43</v>
      </c>
      <c r="F25" s="24" t="s">
        <v>43</v>
      </c>
    </row>
    <row r="26" spans="1:6" ht="18.75" customHeight="1">
      <c r="A26" s="13" t="s">
        <v>35</v>
      </c>
      <c r="B26" s="20"/>
      <c r="C26" s="20"/>
      <c r="D26" s="20"/>
      <c r="E26" s="20"/>
      <c r="F26" s="20"/>
    </row>
    <row r="27" spans="1:6" ht="18.75" customHeight="1">
      <c r="A27" s="9" t="s">
        <v>82</v>
      </c>
      <c r="B27" s="17">
        <v>5857416</v>
      </c>
      <c r="C27" s="17">
        <v>6046139</v>
      </c>
      <c r="D27" s="17"/>
      <c r="E27" s="17">
        <v>897520</v>
      </c>
      <c r="F27" s="17">
        <v>1669566</v>
      </c>
    </row>
    <row r="28" spans="1:6" ht="18.75" customHeight="1">
      <c r="A28" s="12" t="s">
        <v>71</v>
      </c>
      <c r="B28" s="17">
        <v>1892</v>
      </c>
      <c r="C28" s="17">
        <v>3409</v>
      </c>
      <c r="D28" s="17"/>
      <c r="E28" s="17">
        <v>89</v>
      </c>
      <c r="F28" s="17">
        <v>88</v>
      </c>
    </row>
    <row r="29" spans="1:6" ht="18.75" customHeight="1">
      <c r="A29" s="12" t="s">
        <v>11</v>
      </c>
      <c r="B29" s="17">
        <v>262532</v>
      </c>
      <c r="C29" s="17">
        <v>59518</v>
      </c>
      <c r="D29" s="17"/>
      <c r="E29" s="17">
        <v>18078</v>
      </c>
      <c r="F29" s="17">
        <v>40156</v>
      </c>
    </row>
    <row r="30" spans="1:6" ht="18.75" customHeight="1">
      <c r="A30" s="12" t="s">
        <v>12</v>
      </c>
      <c r="B30" s="17">
        <v>1098732</v>
      </c>
      <c r="C30" s="17">
        <v>1722144</v>
      </c>
      <c r="D30" s="17"/>
      <c r="E30" s="17">
        <v>156402</v>
      </c>
      <c r="F30" s="17">
        <v>302319</v>
      </c>
    </row>
    <row r="31" spans="1:6" ht="18.75" customHeight="1">
      <c r="A31" s="12" t="s">
        <v>13</v>
      </c>
      <c r="B31" s="17">
        <v>8298</v>
      </c>
      <c r="C31" s="17">
        <v>21585</v>
      </c>
      <c r="D31" s="17"/>
      <c r="E31" s="17">
        <v>1104</v>
      </c>
      <c r="F31" s="17">
        <v>13278</v>
      </c>
    </row>
    <row r="32" spans="1:6" ht="18.75" customHeight="1">
      <c r="A32" s="12" t="s">
        <v>14</v>
      </c>
      <c r="B32" s="17">
        <v>3144623</v>
      </c>
      <c r="C32" s="17">
        <v>1147954</v>
      </c>
      <c r="D32" s="17"/>
      <c r="E32" s="17">
        <v>468220</v>
      </c>
      <c r="F32" s="17">
        <v>279446</v>
      </c>
    </row>
    <row r="33" spans="1:6" ht="18.75" customHeight="1">
      <c r="A33" s="12" t="s">
        <v>37</v>
      </c>
      <c r="B33" s="17">
        <v>1340928</v>
      </c>
      <c r="C33" s="17">
        <v>3086402</v>
      </c>
      <c r="D33" s="17"/>
      <c r="E33" s="17">
        <v>253613</v>
      </c>
      <c r="F33" s="17">
        <v>1033882</v>
      </c>
    </row>
    <row r="34" spans="1:6" ht="18.75" customHeight="1">
      <c r="A34" s="12" t="s">
        <v>15</v>
      </c>
      <c r="B34" s="17">
        <v>233</v>
      </c>
      <c r="C34" s="17">
        <v>2595</v>
      </c>
      <c r="D34" s="17"/>
      <c r="E34" s="17">
        <v>6</v>
      </c>
      <c r="F34" s="17">
        <v>169</v>
      </c>
    </row>
    <row r="35" spans="1:6" ht="18.75" customHeight="1">
      <c r="A35" s="12" t="s">
        <v>34</v>
      </c>
      <c r="B35" s="21">
        <v>178</v>
      </c>
      <c r="C35" s="21">
        <v>2533</v>
      </c>
      <c r="D35" s="21"/>
      <c r="E35" s="21">
        <v>8</v>
      </c>
      <c r="F35" s="21">
        <v>228</v>
      </c>
    </row>
    <row r="36" spans="1:6" ht="18.75" customHeight="1">
      <c r="A36" s="13" t="s">
        <v>38</v>
      </c>
      <c r="B36" s="20"/>
      <c r="C36" s="20"/>
      <c r="D36" s="20"/>
      <c r="E36" s="20"/>
      <c r="F36" s="20"/>
    </row>
    <row r="37" spans="1:6" ht="18.75" customHeight="1">
      <c r="A37" s="9" t="s">
        <v>25</v>
      </c>
      <c r="B37" s="17">
        <v>629428</v>
      </c>
      <c r="C37" s="17">
        <v>371381</v>
      </c>
      <c r="D37" s="17"/>
      <c r="E37" s="17">
        <v>140086</v>
      </c>
      <c r="F37" s="17">
        <v>278542</v>
      </c>
    </row>
    <row r="38" spans="1:6" ht="18.75" customHeight="1">
      <c r="A38" s="12" t="s">
        <v>71</v>
      </c>
      <c r="B38" s="17">
        <v>1324</v>
      </c>
      <c r="C38" s="17">
        <v>1058</v>
      </c>
      <c r="D38" s="17"/>
      <c r="E38" s="17">
        <v>124</v>
      </c>
      <c r="F38" s="17">
        <v>30</v>
      </c>
    </row>
    <row r="39" spans="1:6" ht="18.75" customHeight="1">
      <c r="A39" s="12" t="s">
        <v>11</v>
      </c>
      <c r="B39" s="17">
        <v>5341</v>
      </c>
      <c r="C39" s="17">
        <v>1972</v>
      </c>
      <c r="D39" s="17"/>
      <c r="E39" s="17">
        <v>390</v>
      </c>
      <c r="F39" s="17">
        <v>1432</v>
      </c>
    </row>
    <row r="40" spans="1:6" ht="18.75" customHeight="1">
      <c r="A40" s="12" t="s">
        <v>83</v>
      </c>
      <c r="B40" s="17">
        <v>57843</v>
      </c>
      <c r="C40" s="17">
        <v>179644</v>
      </c>
      <c r="D40" s="17"/>
      <c r="E40" s="17">
        <v>43706</v>
      </c>
      <c r="F40" s="17">
        <v>151977</v>
      </c>
    </row>
    <row r="41" spans="1:6" ht="18.75" customHeight="1">
      <c r="A41" s="12" t="s">
        <v>12</v>
      </c>
      <c r="B41" s="17">
        <v>213741</v>
      </c>
      <c r="C41" s="17">
        <v>45832</v>
      </c>
      <c r="D41" s="17"/>
      <c r="E41" s="17">
        <v>19939</v>
      </c>
      <c r="F41" s="17">
        <v>14122</v>
      </c>
    </row>
    <row r="42" spans="1:6" ht="18.75" customHeight="1">
      <c r="A42" s="12" t="s">
        <v>13</v>
      </c>
      <c r="B42" s="17">
        <v>10838</v>
      </c>
      <c r="C42" s="17">
        <v>1999</v>
      </c>
      <c r="D42" s="17"/>
      <c r="E42" s="17">
        <v>333</v>
      </c>
      <c r="F42" s="17">
        <v>283</v>
      </c>
    </row>
    <row r="43" spans="1:6" ht="18.75" customHeight="1">
      <c r="A43" s="12" t="s">
        <v>14</v>
      </c>
      <c r="B43" s="17">
        <v>319031</v>
      </c>
      <c r="C43" s="17">
        <v>23451</v>
      </c>
      <c r="D43" s="17"/>
      <c r="E43" s="17">
        <v>60910</v>
      </c>
      <c r="F43" s="17">
        <v>10952</v>
      </c>
    </row>
    <row r="44" spans="1:6" ht="18.75" customHeight="1">
      <c r="A44" s="12" t="s">
        <v>37</v>
      </c>
      <c r="B44" s="17">
        <v>5315</v>
      </c>
      <c r="C44" s="17">
        <v>39320</v>
      </c>
      <c r="D44" s="17"/>
      <c r="E44" s="17">
        <v>1542</v>
      </c>
      <c r="F44" s="17">
        <v>21354</v>
      </c>
    </row>
    <row r="45" spans="1:6" ht="18.75" customHeight="1">
      <c r="A45" s="12" t="s">
        <v>15</v>
      </c>
      <c r="B45" s="17">
        <v>9</v>
      </c>
      <c r="C45" s="17">
        <v>4</v>
      </c>
      <c r="D45" s="17"/>
      <c r="E45" s="17">
        <v>0</v>
      </c>
      <c r="F45" s="17">
        <v>0</v>
      </c>
    </row>
    <row r="46" spans="1:6" ht="18.75" customHeight="1">
      <c r="A46" s="12" t="s">
        <v>34</v>
      </c>
      <c r="B46" s="21">
        <v>15986</v>
      </c>
      <c r="C46" s="21">
        <v>78101</v>
      </c>
      <c r="D46" s="21"/>
      <c r="E46" s="21">
        <v>13142</v>
      </c>
      <c r="F46" s="21">
        <v>78392</v>
      </c>
    </row>
    <row r="47" spans="1:6" ht="18.75" customHeight="1">
      <c r="A47" s="13" t="s">
        <v>41</v>
      </c>
      <c r="B47" s="20"/>
      <c r="C47" s="20"/>
      <c r="D47" s="20"/>
      <c r="E47" s="20"/>
      <c r="F47" s="20"/>
    </row>
    <row r="48" spans="1:6" ht="18.75" customHeight="1">
      <c r="A48" s="9" t="s">
        <v>84</v>
      </c>
      <c r="B48" s="17">
        <v>6078</v>
      </c>
      <c r="C48" s="17">
        <v>199779</v>
      </c>
      <c r="D48" s="17"/>
      <c r="E48" s="17">
        <v>3121</v>
      </c>
      <c r="F48" s="17">
        <v>141335</v>
      </c>
    </row>
    <row r="49" spans="1:6" ht="18.75" customHeight="1">
      <c r="A49" s="12" t="s">
        <v>71</v>
      </c>
      <c r="B49" s="17">
        <v>57</v>
      </c>
      <c r="C49" s="17">
        <v>8923</v>
      </c>
      <c r="D49" s="17"/>
      <c r="E49" s="17">
        <v>3</v>
      </c>
      <c r="F49" s="17">
        <v>249</v>
      </c>
    </row>
    <row r="50" spans="1:6" ht="18.75" customHeight="1">
      <c r="A50" s="12" t="s">
        <v>11</v>
      </c>
      <c r="B50" s="17">
        <v>33</v>
      </c>
      <c r="C50" s="17">
        <v>461</v>
      </c>
      <c r="D50" s="17"/>
      <c r="E50" s="17">
        <v>23</v>
      </c>
      <c r="F50" s="17">
        <v>197</v>
      </c>
    </row>
    <row r="51" spans="1:6" ht="18.75" customHeight="1">
      <c r="A51" s="12" t="s">
        <v>12</v>
      </c>
      <c r="B51" s="17">
        <v>2139</v>
      </c>
      <c r="C51" s="17">
        <v>112655</v>
      </c>
      <c r="D51" s="17"/>
      <c r="E51" s="17">
        <v>1217</v>
      </c>
      <c r="F51" s="17">
        <v>102428</v>
      </c>
    </row>
    <row r="52" spans="1:6" ht="18.75" customHeight="1">
      <c r="A52" s="12" t="s">
        <v>14</v>
      </c>
      <c r="B52" s="17">
        <v>3716</v>
      </c>
      <c r="C52" s="17">
        <v>73584</v>
      </c>
      <c r="D52" s="17"/>
      <c r="E52" s="17">
        <v>1753</v>
      </c>
      <c r="F52" s="17">
        <v>35905</v>
      </c>
    </row>
    <row r="53" spans="1:6" ht="18.75" customHeight="1">
      <c r="A53" s="12" t="s">
        <v>15</v>
      </c>
      <c r="B53" s="17">
        <v>0</v>
      </c>
      <c r="C53" s="17">
        <v>0</v>
      </c>
      <c r="D53" s="17"/>
      <c r="E53" s="17">
        <v>0</v>
      </c>
      <c r="F53" s="17">
        <v>0</v>
      </c>
    </row>
    <row r="54" spans="1:6" ht="18.75" customHeight="1">
      <c r="A54" s="12" t="s">
        <v>34</v>
      </c>
      <c r="B54" s="21">
        <v>133</v>
      </c>
      <c r="C54" s="21">
        <v>4157</v>
      </c>
      <c r="D54" s="21"/>
      <c r="E54" s="21">
        <v>125</v>
      </c>
      <c r="F54" s="21">
        <v>2557</v>
      </c>
    </row>
    <row r="55" spans="1:6" ht="18.75" customHeight="1">
      <c r="A55" s="14" t="s">
        <v>85</v>
      </c>
      <c r="B55" s="16">
        <v>388537</v>
      </c>
      <c r="C55" s="16">
        <v>6473416</v>
      </c>
      <c r="D55" s="16"/>
      <c r="E55" s="16">
        <v>46005</v>
      </c>
      <c r="F55" s="16">
        <v>2023229</v>
      </c>
    </row>
    <row r="56" spans="1:6" ht="18.75" customHeight="1">
      <c r="A56" s="100" t="s">
        <v>62</v>
      </c>
      <c r="B56" s="100"/>
      <c r="C56" s="100"/>
      <c r="D56" s="100"/>
      <c r="E56" s="100"/>
      <c r="F56" s="100"/>
    </row>
    <row r="57" spans="1:6" ht="18.75" customHeight="1">
      <c r="A57" s="104" t="s">
        <v>87</v>
      </c>
      <c r="B57" s="104"/>
      <c r="C57" s="104"/>
      <c r="D57" s="104"/>
      <c r="E57" s="104"/>
      <c r="F57" s="104"/>
    </row>
    <row r="58" spans="1:6" ht="41.25" customHeight="1">
      <c r="A58" s="105" t="s">
        <v>88</v>
      </c>
      <c r="B58" s="105"/>
      <c r="C58" s="105"/>
      <c r="D58" s="105"/>
      <c r="E58" s="105"/>
      <c r="F58" s="105"/>
    </row>
    <row r="59" spans="1:6" ht="18.75" customHeight="1">
      <c r="A59" s="105" t="s">
        <v>89</v>
      </c>
      <c r="B59" s="105"/>
      <c r="C59" s="105"/>
      <c r="D59" s="105"/>
      <c r="E59" s="105"/>
      <c r="F59" s="105"/>
    </row>
    <row r="60" spans="1:6" ht="41.25" customHeight="1">
      <c r="A60" s="104" t="s">
        <v>90</v>
      </c>
      <c r="B60" s="104"/>
      <c r="C60" s="104"/>
      <c r="D60" s="104"/>
      <c r="E60" s="104"/>
      <c r="F60" s="104"/>
    </row>
    <row r="61" spans="1:6" ht="19.5" customHeight="1">
      <c r="A61" s="104" t="s">
        <v>91</v>
      </c>
      <c r="B61" s="104"/>
      <c r="C61" s="104"/>
      <c r="D61" s="104"/>
      <c r="E61" s="104"/>
      <c r="F61" s="104"/>
    </row>
    <row r="62" spans="1:6" ht="26.25" customHeight="1">
      <c r="A62" s="104" t="s">
        <v>92</v>
      </c>
      <c r="B62" s="104"/>
      <c r="C62" s="104"/>
      <c r="D62" s="104"/>
      <c r="E62" s="104"/>
      <c r="F62" s="104"/>
    </row>
    <row r="63" spans="1:6" ht="25.5" customHeight="1">
      <c r="A63" s="104" t="s">
        <v>93</v>
      </c>
      <c r="B63" s="104"/>
      <c r="C63" s="104"/>
      <c r="D63" s="104"/>
      <c r="E63" s="104"/>
      <c r="F63" s="104"/>
    </row>
    <row r="64" spans="1:6" ht="56.25" customHeight="1">
      <c r="A64" s="104" t="s">
        <v>94</v>
      </c>
      <c r="B64" s="104"/>
      <c r="C64" s="104"/>
      <c r="D64" s="104"/>
      <c r="E64" s="104"/>
      <c r="F64" s="104"/>
    </row>
    <row r="65" spans="1:6" ht="56.25" customHeight="1">
      <c r="A65" s="104" t="s">
        <v>95</v>
      </c>
      <c r="B65" s="104"/>
      <c r="C65" s="104"/>
      <c r="D65" s="104"/>
      <c r="E65" s="104"/>
      <c r="F65" s="104"/>
    </row>
    <row r="66" spans="1:6" ht="41.25" customHeight="1">
      <c r="A66" s="104" t="s">
        <v>96</v>
      </c>
      <c r="B66" s="104"/>
      <c r="C66" s="104"/>
      <c r="D66" s="104"/>
      <c r="E66" s="104"/>
      <c r="F66" s="104"/>
    </row>
    <row r="67" spans="1:6" ht="18.75" customHeight="1">
      <c r="A67" s="104" t="s">
        <v>97</v>
      </c>
      <c r="B67" s="104"/>
      <c r="C67" s="104"/>
      <c r="D67" s="104"/>
      <c r="E67" s="104"/>
      <c r="F67" s="104"/>
    </row>
    <row r="68" spans="1:6" ht="82.5" customHeight="1">
      <c r="A68" s="104" t="s">
        <v>98</v>
      </c>
      <c r="B68" s="104"/>
      <c r="C68" s="104"/>
      <c r="D68" s="104"/>
      <c r="E68" s="104"/>
      <c r="F68" s="104"/>
    </row>
    <row r="69" spans="1:6" ht="18.75" customHeight="1">
      <c r="A69" s="104" t="s">
        <v>60</v>
      </c>
      <c r="B69" s="104"/>
      <c r="C69" s="104"/>
      <c r="D69" s="104"/>
      <c r="E69" s="104"/>
      <c r="F69" s="104"/>
    </row>
    <row r="70" spans="1:6" ht="18.75" customHeight="1">
      <c r="A70" s="104" t="s">
        <v>61</v>
      </c>
      <c r="B70" s="104"/>
      <c r="C70" s="104"/>
      <c r="D70" s="104"/>
      <c r="E70" s="104"/>
      <c r="F70" s="104"/>
    </row>
  </sheetData>
  <mergeCells count="20">
    <mergeCell ref="A68:F68"/>
    <mergeCell ref="A69:F69"/>
    <mergeCell ref="A70:F70"/>
    <mergeCell ref="A62:F62"/>
    <mergeCell ref="A63:F63"/>
    <mergeCell ref="A64:F64"/>
    <mergeCell ref="A65:F65"/>
    <mergeCell ref="A66:F66"/>
    <mergeCell ref="A67:F67"/>
    <mergeCell ref="A57:F57"/>
    <mergeCell ref="A58:F58"/>
    <mergeCell ref="A59:F59"/>
    <mergeCell ref="A60:F60"/>
    <mergeCell ref="A61:F61"/>
    <mergeCell ref="A56:F56"/>
    <mergeCell ref="A1:F1"/>
    <mergeCell ref="A2:F2"/>
    <mergeCell ref="A3:A5"/>
    <mergeCell ref="B3:C3"/>
    <mergeCell ref="E3:F3"/>
  </mergeCells>
  <pageMargins left="0.7" right="0.7" top="0.75" bottom="0.75" header="0.3" footer="0.3"/>
  <pageSetup scale="44"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70"/>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86" t="s">
        <v>69</v>
      </c>
      <c r="B1" s="87"/>
      <c r="C1" s="87"/>
      <c r="D1" s="87"/>
      <c r="E1" s="87"/>
      <c r="F1" s="87"/>
    </row>
    <row r="2" spans="1:6" ht="18.75" customHeight="1" thickBot="1">
      <c r="A2" s="88" t="s">
        <v>1</v>
      </c>
      <c r="B2" s="88"/>
      <c r="C2" s="88"/>
      <c r="D2" s="88"/>
      <c r="E2" s="88"/>
      <c r="F2" s="88"/>
    </row>
    <row r="3" spans="1:6" ht="22.5" customHeight="1" thickTop="1">
      <c r="A3" s="101" t="s">
        <v>2</v>
      </c>
      <c r="B3" s="96" t="s">
        <v>3</v>
      </c>
      <c r="C3" s="96"/>
      <c r="D3" s="6"/>
      <c r="E3" s="96" t="s">
        <v>86</v>
      </c>
      <c r="F3" s="96"/>
    </row>
    <row r="4" spans="1:6" ht="22.5" customHeight="1">
      <c r="A4" s="99"/>
      <c r="B4" s="5" t="s">
        <v>5</v>
      </c>
      <c r="C4" s="5" t="s">
        <v>6</v>
      </c>
      <c r="D4" s="8"/>
      <c r="E4" s="5" t="s">
        <v>5</v>
      </c>
      <c r="F4" s="5" t="s">
        <v>6</v>
      </c>
    </row>
    <row r="5" spans="1:6" ht="18.75" customHeight="1">
      <c r="A5" s="102"/>
      <c r="B5" s="1">
        <v>1</v>
      </c>
      <c r="C5" s="1">
        <v>2</v>
      </c>
      <c r="D5" s="7"/>
      <c r="E5" s="1">
        <v>3</v>
      </c>
      <c r="F5" s="1">
        <v>4</v>
      </c>
    </row>
    <row r="6" spans="1:6" ht="18.75" customHeight="1">
      <c r="A6" s="10" t="s">
        <v>64</v>
      </c>
      <c r="B6" s="22">
        <v>40144909</v>
      </c>
      <c r="C6" s="22">
        <v>24143904</v>
      </c>
      <c r="D6" s="22"/>
      <c r="E6" s="22">
        <v>4216202</v>
      </c>
      <c r="F6" s="22">
        <v>8877878</v>
      </c>
    </row>
    <row r="7" spans="1:6" ht="18.75" customHeight="1">
      <c r="A7" s="2" t="s">
        <v>8</v>
      </c>
      <c r="B7" s="17"/>
      <c r="C7" s="17"/>
      <c r="D7" s="17"/>
      <c r="E7" s="17"/>
      <c r="F7" s="23"/>
    </row>
    <row r="8" spans="1:6" ht="18.75" customHeight="1">
      <c r="A8" s="9" t="s">
        <v>70</v>
      </c>
      <c r="B8" s="19">
        <v>31809876</v>
      </c>
      <c r="C8" s="19">
        <v>12438473</v>
      </c>
      <c r="D8" s="19"/>
      <c r="E8" s="19">
        <v>2868559</v>
      </c>
      <c r="F8" s="19">
        <v>3621126</v>
      </c>
    </row>
    <row r="9" spans="1:6" ht="18.75" customHeight="1">
      <c r="A9" s="12" t="s">
        <v>71</v>
      </c>
      <c r="B9" s="17">
        <v>553184</v>
      </c>
      <c r="C9" s="17">
        <v>1018467</v>
      </c>
      <c r="D9" s="17"/>
      <c r="E9" s="17">
        <v>58686</v>
      </c>
      <c r="F9" s="17">
        <v>247290</v>
      </c>
    </row>
    <row r="10" spans="1:6" ht="18.75" customHeight="1">
      <c r="A10" s="12" t="s">
        <v>11</v>
      </c>
      <c r="B10" s="17">
        <v>459823</v>
      </c>
      <c r="C10" s="17">
        <v>80226</v>
      </c>
      <c r="D10" s="17"/>
      <c r="E10" s="17">
        <v>17494</v>
      </c>
      <c r="F10" s="17">
        <v>55251</v>
      </c>
    </row>
    <row r="11" spans="1:6" ht="18.75" customHeight="1">
      <c r="A11" s="12" t="s">
        <v>12</v>
      </c>
      <c r="B11" s="17">
        <v>3194458</v>
      </c>
      <c r="C11" s="17">
        <v>4322582</v>
      </c>
      <c r="D11" s="17"/>
      <c r="E11" s="17">
        <v>560616</v>
      </c>
      <c r="F11" s="17">
        <v>1966673</v>
      </c>
    </row>
    <row r="12" spans="1:6" ht="18.75" customHeight="1">
      <c r="A12" s="12" t="s">
        <v>13</v>
      </c>
      <c r="B12" s="17">
        <v>9680042</v>
      </c>
      <c r="C12" s="17">
        <v>1289177</v>
      </c>
      <c r="D12" s="17"/>
      <c r="E12" s="17">
        <v>146871</v>
      </c>
      <c r="F12" s="17">
        <v>115818</v>
      </c>
    </row>
    <row r="13" spans="1:6" ht="18.75" customHeight="1">
      <c r="A13" s="12" t="s">
        <v>14</v>
      </c>
      <c r="B13" s="17">
        <v>17914250</v>
      </c>
      <c r="C13" s="17">
        <v>5431246</v>
      </c>
      <c r="D13" s="17"/>
      <c r="E13" s="17">
        <v>2081477</v>
      </c>
      <c r="F13" s="17">
        <v>1210511</v>
      </c>
    </row>
    <row r="14" spans="1:6" ht="18.75" customHeight="1">
      <c r="A14" s="12" t="s">
        <v>15</v>
      </c>
      <c r="B14" s="17">
        <v>3017</v>
      </c>
      <c r="C14" s="17">
        <v>181994</v>
      </c>
      <c r="D14" s="17"/>
      <c r="E14" s="17">
        <v>197</v>
      </c>
      <c r="F14" s="17">
        <v>12583</v>
      </c>
    </row>
    <row r="15" spans="1:6" ht="18.75" customHeight="1">
      <c r="A15" s="12" t="s">
        <v>72</v>
      </c>
      <c r="B15" s="17">
        <v>5102</v>
      </c>
      <c r="C15" s="17">
        <v>114780</v>
      </c>
      <c r="D15" s="17"/>
      <c r="E15" s="17">
        <v>3218</v>
      </c>
      <c r="F15" s="17">
        <v>13000</v>
      </c>
    </row>
    <row r="16" spans="1:6" ht="18.75" customHeight="1">
      <c r="A16" s="13" t="s">
        <v>73</v>
      </c>
      <c r="B16" s="20"/>
      <c r="C16" s="20"/>
      <c r="D16" s="20"/>
      <c r="E16" s="20"/>
      <c r="F16" s="20"/>
    </row>
    <row r="17" spans="1:6" ht="18.75" customHeight="1">
      <c r="A17" s="9" t="s">
        <v>64</v>
      </c>
      <c r="B17" s="19">
        <v>1023903</v>
      </c>
      <c r="C17" s="19">
        <v>1959984</v>
      </c>
      <c r="D17" s="19"/>
      <c r="E17" s="19">
        <v>232062</v>
      </c>
      <c r="F17" s="19">
        <v>882418</v>
      </c>
    </row>
    <row r="18" spans="1:6" ht="18.75" customHeight="1">
      <c r="A18" s="12" t="s">
        <v>75</v>
      </c>
      <c r="B18" s="17">
        <v>4913</v>
      </c>
      <c r="C18" s="17">
        <v>234490</v>
      </c>
      <c r="D18" s="17"/>
      <c r="E18" s="17">
        <v>540</v>
      </c>
      <c r="F18" s="17">
        <v>103430</v>
      </c>
    </row>
    <row r="19" spans="1:6" ht="18.75" customHeight="1">
      <c r="A19" s="12" t="s">
        <v>76</v>
      </c>
      <c r="B19" s="17">
        <v>8242</v>
      </c>
      <c r="C19" s="17">
        <v>19575</v>
      </c>
      <c r="D19" s="17"/>
      <c r="E19" s="17">
        <v>1343</v>
      </c>
      <c r="F19" s="17">
        <v>25090</v>
      </c>
    </row>
    <row r="20" spans="1:6" ht="18.75" customHeight="1">
      <c r="A20" s="12" t="s">
        <v>77</v>
      </c>
      <c r="B20" s="17">
        <v>475418</v>
      </c>
      <c r="C20" s="17">
        <v>923513</v>
      </c>
      <c r="D20" s="17"/>
      <c r="E20" s="17">
        <v>151804</v>
      </c>
      <c r="F20" s="17">
        <v>402491</v>
      </c>
    </row>
    <row r="21" spans="1:6" ht="18.75" customHeight="1">
      <c r="A21" s="12" t="s">
        <v>78</v>
      </c>
      <c r="B21" s="17">
        <v>224292</v>
      </c>
      <c r="C21" s="17">
        <v>173447</v>
      </c>
      <c r="D21" s="17"/>
      <c r="E21" s="17">
        <v>8081</v>
      </c>
      <c r="F21" s="17">
        <v>56304</v>
      </c>
    </row>
    <row r="22" spans="1:6" ht="18.75" customHeight="1">
      <c r="A22" s="12" t="s">
        <v>79</v>
      </c>
      <c r="B22" s="17">
        <v>298720</v>
      </c>
      <c r="C22" s="17">
        <v>510022</v>
      </c>
      <c r="D22" s="17"/>
      <c r="E22" s="17">
        <v>66912</v>
      </c>
      <c r="F22" s="17">
        <v>276634</v>
      </c>
    </row>
    <row r="23" spans="1:6" ht="18.75" customHeight="1">
      <c r="A23" s="12" t="s">
        <v>80</v>
      </c>
      <c r="B23" s="17">
        <v>174</v>
      </c>
      <c r="C23" s="17">
        <v>12488</v>
      </c>
      <c r="D23" s="17"/>
      <c r="E23" s="17">
        <v>0</v>
      </c>
      <c r="F23" s="17">
        <v>0</v>
      </c>
    </row>
    <row r="24" spans="1:6" ht="18.75" customHeight="1">
      <c r="A24" s="12" t="s">
        <v>81</v>
      </c>
      <c r="B24" s="17">
        <v>12059</v>
      </c>
      <c r="C24" s="17">
        <v>57976</v>
      </c>
      <c r="D24" s="17"/>
      <c r="E24" s="17">
        <v>1252</v>
      </c>
      <c r="F24" s="17">
        <v>9690</v>
      </c>
    </row>
    <row r="25" spans="1:6" ht="18.75" customHeight="1">
      <c r="A25" s="12" t="s">
        <v>16</v>
      </c>
      <c r="B25" s="21">
        <v>85</v>
      </c>
      <c r="C25" s="21">
        <v>28473</v>
      </c>
      <c r="D25" s="21"/>
      <c r="E25" s="21">
        <v>2130</v>
      </c>
      <c r="F25" s="21">
        <v>8781</v>
      </c>
    </row>
    <row r="26" spans="1:6" ht="18.75" customHeight="1">
      <c r="A26" s="13" t="s">
        <v>35</v>
      </c>
      <c r="B26" s="20"/>
      <c r="C26" s="20"/>
      <c r="D26" s="20"/>
      <c r="E26" s="20"/>
      <c r="F26" s="20"/>
    </row>
    <row r="27" spans="1:6" ht="18.75" customHeight="1">
      <c r="A27" s="9" t="s">
        <v>82</v>
      </c>
      <c r="B27" s="17">
        <v>6255847</v>
      </c>
      <c r="C27" s="17">
        <v>4274580</v>
      </c>
      <c r="D27" s="17"/>
      <c r="E27" s="17">
        <v>917458</v>
      </c>
      <c r="F27" s="17">
        <v>1741738</v>
      </c>
    </row>
    <row r="28" spans="1:6" ht="18.75" customHeight="1">
      <c r="A28" s="12" t="s">
        <v>71</v>
      </c>
      <c r="B28" s="17">
        <v>2336</v>
      </c>
      <c r="C28" s="17">
        <v>5277</v>
      </c>
      <c r="D28" s="17"/>
      <c r="E28" s="17">
        <v>163</v>
      </c>
      <c r="F28" s="17">
        <v>1887</v>
      </c>
    </row>
    <row r="29" spans="1:6" ht="18.75" customHeight="1">
      <c r="A29" s="12" t="s">
        <v>11</v>
      </c>
      <c r="B29" s="17">
        <v>264329</v>
      </c>
      <c r="C29" s="17">
        <v>55042</v>
      </c>
      <c r="D29" s="17"/>
      <c r="E29" s="17">
        <v>19356</v>
      </c>
      <c r="F29" s="17">
        <v>46119</v>
      </c>
    </row>
    <row r="30" spans="1:6" ht="18.75" customHeight="1">
      <c r="A30" s="12" t="s">
        <v>12</v>
      </c>
      <c r="B30" s="17">
        <v>1247369</v>
      </c>
      <c r="C30" s="17">
        <v>870719</v>
      </c>
      <c r="D30" s="17"/>
      <c r="E30" s="17">
        <v>190724</v>
      </c>
      <c r="F30" s="17">
        <v>318580</v>
      </c>
    </row>
    <row r="31" spans="1:6" ht="18.75" customHeight="1">
      <c r="A31" s="12" t="s">
        <v>13</v>
      </c>
      <c r="B31" s="17">
        <v>7147</v>
      </c>
      <c r="C31" s="17">
        <v>21354</v>
      </c>
      <c r="D31" s="17"/>
      <c r="E31" s="17">
        <v>1284</v>
      </c>
      <c r="F31" s="17">
        <v>9227</v>
      </c>
    </row>
    <row r="32" spans="1:6" ht="18.75" customHeight="1">
      <c r="A32" s="12" t="s">
        <v>14</v>
      </c>
      <c r="B32" s="17">
        <v>3344145</v>
      </c>
      <c r="C32" s="17">
        <v>841620</v>
      </c>
      <c r="D32" s="17"/>
      <c r="E32" s="17">
        <v>463794</v>
      </c>
      <c r="F32" s="17">
        <v>228323</v>
      </c>
    </row>
    <row r="33" spans="1:6" ht="18.75" customHeight="1">
      <c r="A33" s="12" t="s">
        <v>37</v>
      </c>
      <c r="B33" s="17">
        <v>1389988</v>
      </c>
      <c r="C33" s="17">
        <v>2463636</v>
      </c>
      <c r="D33" s="17"/>
      <c r="E33" s="17">
        <v>242109</v>
      </c>
      <c r="F33" s="17">
        <v>1137359</v>
      </c>
    </row>
    <row r="34" spans="1:6" ht="18.75" customHeight="1">
      <c r="A34" s="12" t="s">
        <v>15</v>
      </c>
      <c r="B34" s="17">
        <v>340</v>
      </c>
      <c r="C34" s="17">
        <v>7533</v>
      </c>
      <c r="D34" s="17"/>
      <c r="E34" s="18" t="s">
        <v>43</v>
      </c>
      <c r="F34" s="18" t="s">
        <v>43</v>
      </c>
    </row>
    <row r="35" spans="1:6" ht="18.75" customHeight="1">
      <c r="A35" s="12" t="s">
        <v>34</v>
      </c>
      <c r="B35" s="21">
        <v>193</v>
      </c>
      <c r="C35" s="21">
        <v>9399</v>
      </c>
      <c r="D35" s="21"/>
      <c r="E35" s="24" t="s">
        <v>43</v>
      </c>
      <c r="F35" s="24" t="s">
        <v>43</v>
      </c>
    </row>
    <row r="36" spans="1:6" ht="18.75" customHeight="1">
      <c r="A36" s="13" t="s">
        <v>38</v>
      </c>
      <c r="B36" s="20"/>
      <c r="C36" s="20"/>
      <c r="D36" s="20"/>
      <c r="E36" s="20"/>
      <c r="F36" s="20"/>
    </row>
    <row r="37" spans="1:6" ht="18.75" customHeight="1">
      <c r="A37" s="9" t="s">
        <v>25</v>
      </c>
      <c r="B37" s="17">
        <v>650637</v>
      </c>
      <c r="C37" s="17">
        <v>431069</v>
      </c>
      <c r="D37" s="17"/>
      <c r="E37" s="17">
        <v>145576</v>
      </c>
      <c r="F37" s="17">
        <v>322415</v>
      </c>
    </row>
    <row r="38" spans="1:6" ht="18.75" customHeight="1">
      <c r="A38" s="12" t="s">
        <v>71</v>
      </c>
      <c r="B38" s="17">
        <v>1320</v>
      </c>
      <c r="C38" s="17">
        <v>881</v>
      </c>
      <c r="D38" s="17"/>
      <c r="E38" s="17">
        <v>84</v>
      </c>
      <c r="F38" s="17">
        <v>268</v>
      </c>
    </row>
    <row r="39" spans="1:6" ht="18.75" customHeight="1">
      <c r="A39" s="12" t="s">
        <v>11</v>
      </c>
      <c r="B39" s="17">
        <v>4979</v>
      </c>
      <c r="C39" s="17">
        <v>1988</v>
      </c>
      <c r="D39" s="17"/>
      <c r="E39" s="17">
        <v>603</v>
      </c>
      <c r="F39" s="17">
        <v>1733</v>
      </c>
    </row>
    <row r="40" spans="1:6" ht="18.75" customHeight="1">
      <c r="A40" s="12" t="s">
        <v>83</v>
      </c>
      <c r="B40" s="17">
        <v>64683</v>
      </c>
      <c r="C40" s="17">
        <v>198695</v>
      </c>
      <c r="D40" s="17"/>
      <c r="E40" s="17">
        <v>46654</v>
      </c>
      <c r="F40" s="17">
        <v>164624</v>
      </c>
    </row>
    <row r="41" spans="1:6" ht="18.75" customHeight="1">
      <c r="A41" s="12" t="s">
        <v>12</v>
      </c>
      <c r="B41" s="17">
        <v>224009</v>
      </c>
      <c r="C41" s="17">
        <v>44444</v>
      </c>
      <c r="D41" s="17"/>
      <c r="E41" s="17">
        <v>20301</v>
      </c>
      <c r="F41" s="17">
        <v>17761</v>
      </c>
    </row>
    <row r="42" spans="1:6" ht="18.75" customHeight="1">
      <c r="A42" s="12" t="s">
        <v>13</v>
      </c>
      <c r="B42" s="17">
        <v>12516</v>
      </c>
      <c r="C42" s="17">
        <v>2144</v>
      </c>
      <c r="D42" s="17"/>
      <c r="E42" s="17">
        <v>405</v>
      </c>
      <c r="F42" s="17">
        <v>382</v>
      </c>
    </row>
    <row r="43" spans="1:6" ht="18.75" customHeight="1">
      <c r="A43" s="12" t="s">
        <v>14</v>
      </c>
      <c r="B43" s="17">
        <v>317071</v>
      </c>
      <c r="C43" s="17">
        <v>28310</v>
      </c>
      <c r="D43" s="17"/>
      <c r="E43" s="17">
        <v>60393</v>
      </c>
      <c r="F43" s="17">
        <v>12673</v>
      </c>
    </row>
    <row r="44" spans="1:6" ht="18.75" customHeight="1">
      <c r="A44" s="12" t="s">
        <v>37</v>
      </c>
      <c r="B44" s="17">
        <v>7122</v>
      </c>
      <c r="C44" s="17">
        <v>62458</v>
      </c>
      <c r="D44" s="17"/>
      <c r="E44" s="17">
        <v>2054</v>
      </c>
      <c r="F44" s="17">
        <v>46654</v>
      </c>
    </row>
    <row r="45" spans="1:6" ht="18.75" customHeight="1">
      <c r="A45" s="12" t="s">
        <v>15</v>
      </c>
      <c r="B45" s="17">
        <v>18</v>
      </c>
      <c r="C45" s="17">
        <v>794</v>
      </c>
      <c r="D45" s="17"/>
      <c r="E45" s="17">
        <v>0</v>
      </c>
      <c r="F45" s="17">
        <v>0</v>
      </c>
    </row>
    <row r="46" spans="1:6" ht="18.75" customHeight="1">
      <c r="A46" s="12" t="s">
        <v>34</v>
      </c>
      <c r="B46" s="21">
        <v>18919</v>
      </c>
      <c r="C46" s="21">
        <v>91355</v>
      </c>
      <c r="D46" s="21"/>
      <c r="E46" s="21">
        <v>15082</v>
      </c>
      <c r="F46" s="21">
        <v>78320</v>
      </c>
    </row>
    <row r="47" spans="1:6" ht="18.75" customHeight="1">
      <c r="A47" s="13" t="s">
        <v>41</v>
      </c>
      <c r="B47" s="20"/>
      <c r="C47" s="20"/>
      <c r="D47" s="20"/>
      <c r="E47" s="20"/>
      <c r="F47" s="20"/>
    </row>
    <row r="48" spans="1:6" ht="18.75" customHeight="1">
      <c r="A48" s="9" t="s">
        <v>84</v>
      </c>
      <c r="B48" s="17">
        <v>5620</v>
      </c>
      <c r="C48" s="17">
        <v>211701</v>
      </c>
      <c r="D48" s="17"/>
      <c r="E48" s="17">
        <v>3437</v>
      </c>
      <c r="F48" s="17">
        <v>142574</v>
      </c>
    </row>
    <row r="49" spans="1:6" ht="18.75" customHeight="1">
      <c r="A49" s="12" t="s">
        <v>71</v>
      </c>
      <c r="B49" s="17">
        <v>77</v>
      </c>
      <c r="C49" s="17">
        <v>8445</v>
      </c>
      <c r="D49" s="17"/>
      <c r="E49" s="17">
        <v>24</v>
      </c>
      <c r="F49" s="17">
        <v>27515</v>
      </c>
    </row>
    <row r="50" spans="1:6" ht="18.75" customHeight="1">
      <c r="A50" s="12" t="s">
        <v>11</v>
      </c>
      <c r="B50" s="17">
        <v>61</v>
      </c>
      <c r="C50" s="17">
        <v>512</v>
      </c>
      <c r="D50" s="17"/>
      <c r="E50" s="17">
        <v>20</v>
      </c>
      <c r="F50" s="17">
        <v>243</v>
      </c>
    </row>
    <row r="51" spans="1:6" ht="18.75" customHeight="1">
      <c r="A51" s="12" t="s">
        <v>12</v>
      </c>
      <c r="B51" s="17">
        <v>1944</v>
      </c>
      <c r="C51" s="17">
        <v>121049</v>
      </c>
      <c r="D51" s="17"/>
      <c r="E51" s="17">
        <v>1370</v>
      </c>
      <c r="F51" s="17">
        <v>71633</v>
      </c>
    </row>
    <row r="52" spans="1:6" ht="18.75" customHeight="1">
      <c r="A52" s="12" t="s">
        <v>14</v>
      </c>
      <c r="B52" s="17">
        <v>3415</v>
      </c>
      <c r="C52" s="17">
        <v>79034</v>
      </c>
      <c r="D52" s="17"/>
      <c r="E52" s="17">
        <v>1925</v>
      </c>
      <c r="F52" s="17">
        <v>39814</v>
      </c>
    </row>
    <row r="53" spans="1:6" ht="18.75" customHeight="1">
      <c r="A53" s="12" t="s">
        <v>15</v>
      </c>
      <c r="B53" s="17">
        <v>0</v>
      </c>
      <c r="C53" s="17">
        <v>0</v>
      </c>
      <c r="D53" s="17"/>
      <c r="E53" s="17">
        <v>0</v>
      </c>
      <c r="F53" s="17">
        <v>0</v>
      </c>
    </row>
    <row r="54" spans="1:6" ht="18.75" customHeight="1">
      <c r="A54" s="12" t="s">
        <v>34</v>
      </c>
      <c r="B54" s="21">
        <v>123</v>
      </c>
      <c r="C54" s="21">
        <v>2660</v>
      </c>
      <c r="D54" s="21"/>
      <c r="E54" s="21">
        <v>98</v>
      </c>
      <c r="F54" s="21">
        <v>3369</v>
      </c>
    </row>
    <row r="55" spans="1:6" ht="18.75" customHeight="1">
      <c r="A55" s="14" t="s">
        <v>85</v>
      </c>
      <c r="B55" s="16">
        <v>399026</v>
      </c>
      <c r="C55" s="16">
        <v>4828098</v>
      </c>
      <c r="D55" s="16"/>
      <c r="E55" s="16">
        <v>49110</v>
      </c>
      <c r="F55" s="16">
        <v>2167608</v>
      </c>
    </row>
    <row r="56" spans="1:6" ht="18.75" customHeight="1">
      <c r="A56" s="100" t="s">
        <v>62</v>
      </c>
      <c r="B56" s="100"/>
      <c r="C56" s="100"/>
      <c r="D56" s="100"/>
      <c r="E56" s="100"/>
      <c r="F56" s="100"/>
    </row>
    <row r="57" spans="1:6" ht="18.75" customHeight="1">
      <c r="A57" s="104" t="s">
        <v>99</v>
      </c>
      <c r="B57" s="104"/>
      <c r="C57" s="104"/>
      <c r="D57" s="104"/>
      <c r="E57" s="104"/>
      <c r="F57" s="104"/>
    </row>
    <row r="58" spans="1:6" ht="26.25" customHeight="1">
      <c r="A58" s="105" t="s">
        <v>100</v>
      </c>
      <c r="B58" s="105"/>
      <c r="C58" s="105"/>
      <c r="D58" s="105"/>
      <c r="E58" s="105"/>
      <c r="F58" s="105"/>
    </row>
    <row r="59" spans="1:6" ht="18.75" customHeight="1">
      <c r="A59" s="105" t="s">
        <v>89</v>
      </c>
      <c r="B59" s="105"/>
      <c r="C59" s="105"/>
      <c r="D59" s="105"/>
      <c r="E59" s="105"/>
      <c r="F59" s="105"/>
    </row>
    <row r="60" spans="1:6" ht="41.25" customHeight="1">
      <c r="A60" s="104" t="s">
        <v>90</v>
      </c>
      <c r="B60" s="104"/>
      <c r="C60" s="104"/>
      <c r="D60" s="104"/>
      <c r="E60" s="104"/>
      <c r="F60" s="104"/>
    </row>
    <row r="61" spans="1:6" ht="19.5" customHeight="1">
      <c r="A61" s="104" t="s">
        <v>91</v>
      </c>
      <c r="B61" s="104"/>
      <c r="C61" s="104"/>
      <c r="D61" s="104"/>
      <c r="E61" s="104"/>
      <c r="F61" s="104"/>
    </row>
    <row r="62" spans="1:6" ht="26.25" customHeight="1">
      <c r="A62" s="104" t="s">
        <v>92</v>
      </c>
      <c r="B62" s="104"/>
      <c r="C62" s="104"/>
      <c r="D62" s="104"/>
      <c r="E62" s="104"/>
      <c r="F62" s="104"/>
    </row>
    <row r="63" spans="1:6" ht="25.5" customHeight="1">
      <c r="A63" s="104" t="s">
        <v>93</v>
      </c>
      <c r="B63" s="104"/>
      <c r="C63" s="104"/>
      <c r="D63" s="104"/>
      <c r="E63" s="104"/>
      <c r="F63" s="104"/>
    </row>
    <row r="64" spans="1:6" ht="56.25" customHeight="1">
      <c r="A64" s="104" t="s">
        <v>94</v>
      </c>
      <c r="B64" s="104"/>
      <c r="C64" s="104"/>
      <c r="D64" s="104"/>
      <c r="E64" s="104"/>
      <c r="F64" s="104"/>
    </row>
    <row r="65" spans="1:6" ht="56.25" customHeight="1">
      <c r="A65" s="104" t="s">
        <v>95</v>
      </c>
      <c r="B65" s="104"/>
      <c r="C65" s="104"/>
      <c r="D65" s="104"/>
      <c r="E65" s="104"/>
      <c r="F65" s="104"/>
    </row>
    <row r="66" spans="1:6" ht="41.25" customHeight="1">
      <c r="A66" s="104" t="s">
        <v>96</v>
      </c>
      <c r="B66" s="104"/>
      <c r="C66" s="104"/>
      <c r="D66" s="104"/>
      <c r="E66" s="104"/>
      <c r="F66" s="104"/>
    </row>
    <row r="67" spans="1:6" ht="18.75" customHeight="1">
      <c r="A67" s="104" t="s">
        <v>97</v>
      </c>
      <c r="B67" s="104"/>
      <c r="C67" s="104"/>
      <c r="D67" s="104"/>
      <c r="E67" s="104"/>
      <c r="F67" s="104"/>
    </row>
    <row r="68" spans="1:6" ht="82.5" customHeight="1">
      <c r="A68" s="104" t="s">
        <v>101</v>
      </c>
      <c r="B68" s="104"/>
      <c r="C68" s="104"/>
      <c r="D68" s="104"/>
      <c r="E68" s="104"/>
      <c r="F68" s="104"/>
    </row>
    <row r="69" spans="1:6" ht="18.75" customHeight="1">
      <c r="A69" s="104" t="s">
        <v>60</v>
      </c>
      <c r="B69" s="104"/>
      <c r="C69" s="104"/>
      <c r="D69" s="104"/>
      <c r="E69" s="104"/>
      <c r="F69" s="104"/>
    </row>
    <row r="70" spans="1:6" ht="18.75" customHeight="1">
      <c r="A70" s="104" t="s">
        <v>61</v>
      </c>
      <c r="B70" s="104"/>
      <c r="C70" s="104"/>
      <c r="D70" s="104"/>
      <c r="E70" s="104"/>
      <c r="F70" s="104"/>
    </row>
  </sheetData>
  <mergeCells count="20">
    <mergeCell ref="A69:F69"/>
    <mergeCell ref="A70:F70"/>
    <mergeCell ref="A63:F63"/>
    <mergeCell ref="A64:F64"/>
    <mergeCell ref="A65:F65"/>
    <mergeCell ref="A66:F66"/>
    <mergeCell ref="A67:F67"/>
    <mergeCell ref="A68:F68"/>
    <mergeCell ref="A62:F62"/>
    <mergeCell ref="A1:F1"/>
    <mergeCell ref="A2:F2"/>
    <mergeCell ref="A3:A5"/>
    <mergeCell ref="B3:C3"/>
    <mergeCell ref="E3:F3"/>
    <mergeCell ref="A56:F56"/>
    <mergeCell ref="A57:F57"/>
    <mergeCell ref="A58:F58"/>
    <mergeCell ref="A59:F59"/>
    <mergeCell ref="A60:F60"/>
    <mergeCell ref="A61:F61"/>
  </mergeCells>
  <pageMargins left="0.7" right="0.7" top="0.75" bottom="0.75" header="0.3" footer="0.3"/>
  <pageSetup scale="4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29</vt:i4>
      </vt:variant>
    </vt:vector>
  </HeadingPairs>
  <TitlesOfParts>
    <vt:vector size="58" baseType="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'1995'!Print_Area</vt:lpstr>
      <vt:lpstr>'1996'!Print_Area</vt:lpstr>
      <vt:lpstr>'1997'!Print_Area</vt:lpstr>
      <vt:lpstr>'1998'!Print_Area</vt:lpstr>
      <vt:lpstr>'1999'!Print_Area</vt:lpstr>
      <vt:lpstr>'2000'!Print_Area</vt:lpstr>
      <vt:lpstr>'2001'!Print_Area</vt:lpstr>
      <vt:lpstr>'2002'!Print_Area</vt:lpstr>
      <vt:lpstr>'2003'!Print_Area</vt:lpstr>
      <vt:lpstr>'2004'!Print_Area</vt:lpstr>
      <vt:lpstr>'2005'!Print_Area</vt:lpstr>
      <vt:lpstr>'2006'!Print_Area</vt:lpstr>
      <vt:lpstr>'2007'!Print_Area</vt:lpstr>
      <vt:lpstr>'2008'!Print_Area</vt:lpstr>
      <vt:lpstr>'2009'!Print_Area</vt:lpstr>
      <vt:lpstr>'2010'!Print_Area</vt:lpstr>
      <vt:lpstr>'2011'!Print_Area</vt:lpstr>
      <vt:lpstr>'2012'!Print_Area</vt:lpstr>
      <vt:lpstr>'2013'!Print_Area</vt:lpstr>
      <vt:lpstr>'2014'!Print_Area</vt:lpstr>
      <vt:lpstr>'2015'!Print_Area</vt:lpstr>
      <vt:lpstr>'2016'!Print_Area</vt:lpstr>
      <vt:lpstr>'2017'!Print_Area</vt:lpstr>
      <vt:lpstr>'2018'!Print_Area</vt:lpstr>
      <vt:lpstr>'2019'!Print_Area</vt:lpstr>
      <vt:lpstr>'2020'!Print_Area</vt:lpstr>
      <vt:lpstr>'2021'!Print_Area</vt:lpstr>
      <vt:lpstr>'2022'!Print_Area</vt:lpstr>
      <vt:lpstr>'2023'!Print_Area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Boddupalli, Aravind</dc:creator>
  <cp:lastModifiedBy>Garriga, Gabriella</cp:lastModifiedBy>
  <cp:lastPrinted>2019-10-09T16:38:30Z</cp:lastPrinted>
  <dcterms:created xsi:type="dcterms:W3CDTF">2019-10-08T17:59:32Z</dcterms:created>
  <dcterms:modified xsi:type="dcterms:W3CDTF">2024-04-25T17:40:36Z</dcterms:modified>
</cp:coreProperties>
</file>